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2" yWindow="222" windowWidth="22265" windowHeight="16145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<sst xmlns="http://schemas.openxmlformats.org/spreadsheetml/2006/main" count="726" uniqueCount="288">
  <si>
    <t>Boxall-Hunt</t>
  </si>
  <si>
    <t>Safraz</t>
  </si>
  <si>
    <t>Zavahir</t>
  </si>
  <si>
    <t>Yuzo</t>
  </si>
  <si>
    <t>Saito</t>
  </si>
  <si>
    <t>Damian</t>
  </si>
  <si>
    <t>Garretty</t>
  </si>
  <si>
    <t>Mick</t>
  </si>
  <si>
    <t>Sgarbossa</t>
  </si>
  <si>
    <t>Dan</t>
  </si>
  <si>
    <t>Pironti</t>
  </si>
  <si>
    <t>Michael</t>
  </si>
  <si>
    <t>Chadwell</t>
  </si>
  <si>
    <t>Partridge</t>
  </si>
  <si>
    <t>Guido</t>
  </si>
  <si>
    <t>Le Lorrain</t>
  </si>
  <si>
    <t>Mary</t>
  </si>
  <si>
    <t>F40-44</t>
  </si>
  <si>
    <t>Kate</t>
  </si>
  <si>
    <t>Mclean</t>
  </si>
  <si>
    <t>Wierciak</t>
  </si>
  <si>
    <t>F20-24</t>
  </si>
  <si>
    <t>Joe</t>
  </si>
  <si>
    <t>Noar</t>
  </si>
  <si>
    <t>Laurey</t>
  </si>
  <si>
    <t>Rankin</t>
  </si>
  <si>
    <t>Clifford</t>
  </si>
  <si>
    <t>Steele</t>
  </si>
  <si>
    <t>De Laune Cc</t>
  </si>
  <si>
    <t>Paul</t>
  </si>
  <si>
    <t>garnett</t>
  </si>
  <si>
    <t>Timothy</t>
  </si>
  <si>
    <t>Brennan</t>
  </si>
  <si>
    <t>Adrian</t>
  </si>
  <si>
    <t>Pugh</t>
  </si>
  <si>
    <t>Marcus</t>
  </si>
  <si>
    <t>Escott</t>
  </si>
  <si>
    <t>Coralie</t>
  </si>
  <si>
    <t>Glaunes</t>
  </si>
  <si>
    <t>Nigel</t>
  </si>
  <si>
    <t>Reglar</t>
  </si>
  <si>
    <t>Bartman</t>
  </si>
  <si>
    <t>Liz</t>
  </si>
  <si>
    <t>Pinches</t>
  </si>
  <si>
    <t>Jonathan</t>
  </si>
  <si>
    <t>Donne</t>
  </si>
  <si>
    <t>Sue</t>
  </si>
  <si>
    <t>Macrowan</t>
  </si>
  <si>
    <t>F50-54</t>
  </si>
  <si>
    <t>Barbara</t>
  </si>
  <si>
    <t>Bosze</t>
  </si>
  <si>
    <t>NATO BIN</t>
  </si>
  <si>
    <t>Mason</t>
  </si>
  <si>
    <t>Karen</t>
  </si>
  <si>
    <t>Allworthy</t>
  </si>
  <si>
    <t>F45-49</t>
  </si>
  <si>
    <t>Taylor</t>
  </si>
  <si>
    <t>Douglas</t>
  </si>
  <si>
    <t>Thorburn</t>
  </si>
  <si>
    <t>Marianne</t>
  </si>
  <si>
    <t>Clark</t>
  </si>
  <si>
    <t>Parsonage</t>
  </si>
  <si>
    <t>Imperial College</t>
  </si>
  <si>
    <t>Lionel</t>
  </si>
  <si>
    <t>Dubois</t>
  </si>
  <si>
    <t>Sawers</t>
  </si>
  <si>
    <t>Hughes</t>
  </si>
  <si>
    <t>Jane</t>
  </si>
  <si>
    <t>Hinne</t>
  </si>
  <si>
    <t>Rebecca</t>
  </si>
  <si>
    <t>O'Rourke</t>
  </si>
  <si>
    <t>Grant</t>
  </si>
  <si>
    <t>Berthold</t>
  </si>
  <si>
    <t>Pirate Ship Of Fools</t>
  </si>
  <si>
    <t>McCullagh</t>
  </si>
  <si>
    <t>Paula</t>
  </si>
  <si>
    <t>Faragher</t>
  </si>
  <si>
    <t>Vicki</t>
  </si>
  <si>
    <t>Parry</t>
  </si>
  <si>
    <t>Richard</t>
  </si>
  <si>
    <t>Kwan</t>
  </si>
  <si>
    <t>Kirkland</t>
  </si>
  <si>
    <t>Bryson</t>
  </si>
  <si>
    <t>Plumstead R</t>
  </si>
  <si>
    <t>Emily</t>
  </si>
  <si>
    <t>Thompson</t>
  </si>
  <si>
    <t>Justin</t>
  </si>
  <si>
    <t>Van Lienden</t>
  </si>
  <si>
    <t>Branko</t>
  </si>
  <si>
    <t>Joc</t>
  </si>
  <si>
    <t>Richardson</t>
  </si>
  <si>
    <t>Annie</t>
  </si>
  <si>
    <t>Birch</t>
  </si>
  <si>
    <t>Hillingdon Tri</t>
  </si>
  <si>
    <t>Austin</t>
  </si>
  <si>
    <t>Graeme</t>
  </si>
  <si>
    <t>Lappin</t>
  </si>
  <si>
    <t>Stuart</t>
  </si>
  <si>
    <t>Trueman</t>
  </si>
  <si>
    <t>Lambert</t>
  </si>
  <si>
    <t>Alistair</t>
  </si>
  <si>
    <t>Jacob</t>
  </si>
  <si>
    <t>Erica</t>
  </si>
  <si>
    <t>Nicholls</t>
  </si>
  <si>
    <t>Bianca</t>
  </si>
  <si>
    <t>Celis</t>
  </si>
  <si>
    <t>Sarah</t>
  </si>
  <si>
    <t>Green</t>
  </si>
  <si>
    <t>Charlotte</t>
  </si>
  <si>
    <t>Forster</t>
  </si>
  <si>
    <t>Julian</t>
  </si>
  <si>
    <t>Greenup</t>
  </si>
  <si>
    <t>Langley</t>
  </si>
  <si>
    <t>Esther</t>
  </si>
  <si>
    <t>Hamill</t>
  </si>
  <si>
    <t>Navjot</t>
  </si>
  <si>
    <t>Wyld</t>
  </si>
  <si>
    <t>DNF</t>
  </si>
  <si>
    <t>--</t>
  </si>
  <si>
    <t xml:space="preserve">--    </t>
  </si>
  <si>
    <t>Jeffries</t>
  </si>
  <si>
    <t>Eskandar</t>
  </si>
  <si>
    <t>Sadeghi-Dehkurdi</t>
  </si>
  <si>
    <t>DQ</t>
  </si>
  <si>
    <t>Landy</t>
  </si>
  <si>
    <t>Jekyll &amp; Hyde Park Duathlon
22nd October 2006</t>
  </si>
  <si>
    <t>121 finishers, 30 women, 91 men</t>
  </si>
  <si>
    <t>Race Timing</t>
  </si>
  <si>
    <t>Overall Ranking</t>
  </si>
  <si>
    <t>Rank by sex</t>
  </si>
  <si>
    <t>Run speed (min/km)</t>
  </si>
  <si>
    <t>Pos</t>
  </si>
  <si>
    <t>Bib</t>
  </si>
  <si>
    <t>Firstname</t>
  </si>
  <si>
    <t>Lastname</t>
  </si>
  <si>
    <t>Club</t>
  </si>
  <si>
    <t>M/F</t>
  </si>
  <si>
    <t>BTA
cat</t>
  </si>
  <si>
    <t>Run1
(4.2km)</t>
  </si>
  <si>
    <t>Bike+T1+T2 (20.8km)</t>
  </si>
  <si>
    <t>Run2
(7.6km)</t>
  </si>
  <si>
    <t>Finish</t>
  </si>
  <si>
    <t>Pen
(mins)</t>
  </si>
  <si>
    <t>Total</t>
  </si>
  <si>
    <t>Overall
pos</t>
  </si>
  <si>
    <t>Cat
pos</t>
  </si>
  <si>
    <t>Cat
size</t>
  </si>
  <si>
    <t>Run1</t>
  </si>
  <si>
    <t>Bike</t>
  </si>
  <si>
    <t>Run2</t>
  </si>
  <si>
    <t>M/F
pos</t>
  </si>
  <si>
    <t>M/F
Run1</t>
  </si>
  <si>
    <t>M/F
Bike</t>
  </si>
  <si>
    <t>M/F
Run2</t>
  </si>
  <si>
    <t>+drop
-gain</t>
  </si>
  <si>
    <t>Eoin</t>
  </si>
  <si>
    <t>O'Connell</t>
  </si>
  <si>
    <t>Serpentine</t>
  </si>
  <si>
    <t>M</t>
  </si>
  <si>
    <t>M35-39</t>
  </si>
  <si>
    <t>Matt</t>
  </si>
  <si>
    <t>Hawcroft</t>
  </si>
  <si>
    <t>BRAT Club</t>
  </si>
  <si>
    <t>M25-29</t>
  </si>
  <si>
    <t>Tom</t>
  </si>
  <si>
    <t>Solomon</t>
  </si>
  <si>
    <t>Dion</t>
  </si>
  <si>
    <t>Harrison</t>
  </si>
  <si>
    <t>Thames Turbo</t>
  </si>
  <si>
    <t>Nick</t>
  </si>
  <si>
    <t>Shasha</t>
  </si>
  <si>
    <t>Walthamstow AC</t>
  </si>
  <si>
    <t>M30-34</t>
  </si>
  <si>
    <t>Roger</t>
  </si>
  <si>
    <t>Barr</t>
  </si>
  <si>
    <t>Harry</t>
  </si>
  <si>
    <t>Springall</t>
  </si>
  <si>
    <t>M17-18</t>
  </si>
  <si>
    <t>John</t>
  </si>
  <si>
    <t>Griffin</t>
  </si>
  <si>
    <t>Tri London</t>
  </si>
  <si>
    <t>M45-49</t>
  </si>
  <si>
    <t>Patrick</t>
  </si>
  <si>
    <t>Hazard</t>
  </si>
  <si>
    <t>M20-24</t>
  </si>
  <si>
    <t>Craig</t>
  </si>
  <si>
    <t>Bell</t>
  </si>
  <si>
    <t>David</t>
  </si>
  <si>
    <t>Meller</t>
  </si>
  <si>
    <t>Trent Park RC</t>
  </si>
  <si>
    <t>M40-44</t>
  </si>
  <si>
    <t>Jerry</t>
  </si>
  <si>
    <t>Greatorex</t>
  </si>
  <si>
    <t>Oxford Tri</t>
  </si>
  <si>
    <t>Chris</t>
  </si>
  <si>
    <t>Beecham</t>
  </si>
  <si>
    <t>Alex</t>
  </si>
  <si>
    <t>Hussey</t>
  </si>
  <si>
    <t>Ful-On Tri</t>
  </si>
  <si>
    <t>Carl</t>
  </si>
  <si>
    <t>Ferri</t>
  </si>
  <si>
    <t>Nicholas</t>
  </si>
  <si>
    <t>White</t>
  </si>
  <si>
    <t xml:space="preserve"> Unattached</t>
  </si>
  <si>
    <t>Gilbert</t>
  </si>
  <si>
    <t>Ian</t>
  </si>
  <si>
    <t>Clarke</t>
  </si>
  <si>
    <t>Folland</t>
  </si>
  <si>
    <t>Graham</t>
  </si>
  <si>
    <t>Tomkins</t>
  </si>
  <si>
    <t>Derek</t>
  </si>
  <si>
    <t>Baigent</t>
  </si>
  <si>
    <t>Jim</t>
  </si>
  <si>
    <t>Miller</t>
  </si>
  <si>
    <t>Tri &amp; Run</t>
  </si>
  <si>
    <t>Steve</t>
  </si>
  <si>
    <t>Wand</t>
  </si>
  <si>
    <t>Greenwich Tritons</t>
  </si>
  <si>
    <t>Emma</t>
  </si>
  <si>
    <t>Smith</t>
  </si>
  <si>
    <t>F</t>
  </si>
  <si>
    <t>F25-29</t>
  </si>
  <si>
    <t>Kevin</t>
  </si>
  <si>
    <t>Linehan</t>
  </si>
  <si>
    <t>Malcolm</t>
  </si>
  <si>
    <t>Jackson</t>
  </si>
  <si>
    <t>Stephen</t>
  </si>
  <si>
    <t>Kavanagh</t>
  </si>
  <si>
    <t>Bamford</t>
  </si>
  <si>
    <t>Geoff</t>
  </si>
  <si>
    <t>Dillon</t>
  </si>
  <si>
    <t>Crystal Palace Tri</t>
  </si>
  <si>
    <t>Joanna</t>
  </si>
  <si>
    <t>Carritt</t>
  </si>
  <si>
    <t>F30-34</t>
  </si>
  <si>
    <t>James</t>
  </si>
  <si>
    <t>Weir</t>
  </si>
  <si>
    <t>M50-54</t>
  </si>
  <si>
    <t>Peter</t>
  </si>
  <si>
    <t>Howarth</t>
  </si>
  <si>
    <t>Met Police</t>
  </si>
  <si>
    <t>Diethe</t>
  </si>
  <si>
    <t>Coverdale</t>
  </si>
  <si>
    <t>Robert</t>
  </si>
  <si>
    <t>Mcdonough</t>
  </si>
  <si>
    <t>Andy</t>
  </si>
  <si>
    <t>Lloyd</t>
  </si>
  <si>
    <t>Gary A</t>
  </si>
  <si>
    <t>McCready</t>
  </si>
  <si>
    <t>Jaron</t>
  </si>
  <si>
    <t>Stallard</t>
  </si>
  <si>
    <t>Lucy</t>
  </si>
  <si>
    <t>Bowen</t>
  </si>
  <si>
    <t>Howard</t>
  </si>
  <si>
    <t>Johnson</t>
  </si>
  <si>
    <t>Elizabeth</t>
  </si>
  <si>
    <t>Fernando</t>
  </si>
  <si>
    <t>F35-39</t>
  </si>
  <si>
    <t>Kit</t>
  </si>
  <si>
    <t>Evans</t>
  </si>
  <si>
    <t>Colin</t>
  </si>
  <si>
    <t>Lukins</t>
  </si>
  <si>
    <t>Jenkins</t>
  </si>
  <si>
    <t>Jaques</t>
  </si>
  <si>
    <t>Land</t>
  </si>
  <si>
    <t>Messenger</t>
  </si>
  <si>
    <t>East London Tri</t>
  </si>
  <si>
    <t>M60-64</t>
  </si>
  <si>
    <t>Conrad</t>
  </si>
  <si>
    <t>Mills</t>
  </si>
  <si>
    <t>Mike</t>
  </si>
  <si>
    <t>Russell</t>
  </si>
  <si>
    <t>M55-59</t>
  </si>
  <si>
    <t>Anthony</t>
  </si>
  <si>
    <t>Flick</t>
  </si>
  <si>
    <t>Alastair</t>
  </si>
  <si>
    <t>Kerr</t>
  </si>
  <si>
    <t>Andreou</t>
  </si>
  <si>
    <t>Curry</t>
  </si>
  <si>
    <t>Beale</t>
  </si>
  <si>
    <t>Fraser</t>
  </si>
  <si>
    <t>Ormerod</t>
  </si>
  <si>
    <t>Frith</t>
  </si>
  <si>
    <t>Roche</t>
  </si>
  <si>
    <t>Bruce</t>
  </si>
  <si>
    <t>Derby Tri Club</t>
  </si>
  <si>
    <t>Kingston Wheelers CC</t>
  </si>
  <si>
    <t>Team Outrageous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</si>
</sst>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0"/>
    <numFmt numFmtId="165" formatCode="\+#,##0.00;\-#,##0.00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Times New Roman"/>
      <family val="0"/>
    </font>
    <font>
      <sz val="8"/>
      <name val="Verdana"/>
      <family val="0"/>
    </font>
    <font>
      <b/>
      <sz val="12"/>
      <color indexed="13"/>
      <name val="Verdana"/>
      <family val="2"/>
    </font>
    <font>
      <b/>
      <sz val="10"/>
      <color indexed="13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 vertical="top"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64" fontId="6" fillId="2" borderId="1" xfId="19" applyNumberFormat="1" applyFont="1" applyFill="1" applyBorder="1" applyAlignment="1" applyProtection="1">
      <alignment horizontal="center" vertical="center" wrapText="1"/>
      <protection hidden="1"/>
    </xf>
    <xf numFmtId="164" fontId="6" fillId="2" borderId="2" xfId="19" applyNumberFormat="1" applyFont="1" applyFill="1" applyBorder="1" applyAlignment="1" applyProtection="1">
      <alignment horizontal="center" vertical="center" wrapText="1"/>
      <protection hidden="1"/>
    </xf>
    <xf numFmtId="164" fontId="6" fillId="2" borderId="3" xfId="19" applyNumberFormat="1" applyFont="1" applyFill="1" applyBorder="1" applyAlignment="1" applyProtection="1">
      <alignment horizontal="center" vertical="center" wrapText="1"/>
      <protection hidden="1"/>
    </xf>
    <xf numFmtId="164" fontId="7" fillId="2" borderId="1" xfId="19" applyNumberFormat="1" applyFont="1" applyFill="1" applyBorder="1" applyAlignment="1" applyProtection="1">
      <alignment horizontal="center" vertical="center" wrapText="1"/>
      <protection hidden="1"/>
    </xf>
    <xf numFmtId="164" fontId="7" fillId="2" borderId="2" xfId="19" applyNumberFormat="1" applyFont="1" applyFill="1" applyBorder="1" applyAlignment="1" applyProtection="1">
      <alignment horizontal="center" vertical="center" wrapText="1"/>
      <protection hidden="1"/>
    </xf>
    <xf numFmtId="164" fontId="7" fillId="2" borderId="3" xfId="19" applyNumberFormat="1" applyFont="1" applyFill="1" applyBorder="1" applyAlignment="1" applyProtection="1">
      <alignment horizontal="center" vertical="center" wrapText="1"/>
      <protection hidden="1"/>
    </xf>
    <xf numFmtId="21" fontId="7" fillId="2" borderId="4" xfId="19" applyNumberFormat="1" applyFont="1" applyFill="1" applyBorder="1" applyAlignment="1" applyProtection="1">
      <alignment horizontal="center" vertical="center" wrapText="1"/>
      <protection hidden="1"/>
    </xf>
    <xf numFmtId="21" fontId="7" fillId="2" borderId="5" xfId="19" applyNumberFormat="1" applyFont="1" applyFill="1" applyBorder="1" applyAlignment="1" applyProtection="1">
      <alignment horizontal="center" vertical="center" wrapText="1"/>
      <protection hidden="1"/>
    </xf>
    <xf numFmtId="21" fontId="7" fillId="2" borderId="6" xfId="19" applyNumberFormat="1" applyFont="1" applyFill="1" applyBorder="1" applyAlignment="1" applyProtection="1">
      <alignment horizontal="center" vertical="center" wrapText="1"/>
      <protection hidden="1"/>
    </xf>
    <xf numFmtId="0" fontId="7" fillId="2" borderId="4" xfId="19" applyNumberFormat="1" applyFont="1" applyFill="1" applyBorder="1" applyAlignment="1" applyProtection="1">
      <alignment horizontal="center" vertical="center" wrapText="1"/>
      <protection hidden="1"/>
    </xf>
    <xf numFmtId="0" fontId="7" fillId="2" borderId="5" xfId="19" applyNumberFormat="1" applyFont="1" applyFill="1" applyBorder="1" applyAlignment="1" applyProtection="1">
      <alignment horizontal="center" vertical="center" wrapText="1"/>
      <protection hidden="1"/>
    </xf>
    <xf numFmtId="0" fontId="7" fillId="2" borderId="6" xfId="19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/>
    </xf>
    <xf numFmtId="164" fontId="7" fillId="2" borderId="7" xfId="19" applyNumberFormat="1" applyFont="1" applyFill="1" applyBorder="1" applyAlignment="1" applyProtection="1">
      <alignment horizontal="center" vertical="top" wrapText="1"/>
      <protection hidden="1"/>
    </xf>
    <xf numFmtId="21" fontId="7" fillId="2" borderId="6" xfId="19" applyNumberFormat="1" applyFont="1" applyFill="1" applyBorder="1" applyAlignment="1" applyProtection="1">
      <alignment horizontal="center" vertical="top" wrapText="1"/>
      <protection hidden="1"/>
    </xf>
    <xf numFmtId="21" fontId="7" fillId="2" borderId="7" xfId="19" applyNumberFormat="1" applyFont="1" applyFill="1" applyBorder="1" applyAlignment="1" applyProtection="1">
      <alignment horizontal="center" vertical="top" wrapText="1"/>
      <protection hidden="1"/>
    </xf>
    <xf numFmtId="1" fontId="7" fillId="2" borderId="6" xfId="19" applyNumberFormat="1" applyFont="1" applyFill="1" applyBorder="1" applyAlignment="1" applyProtection="1">
      <alignment horizontal="center" vertical="top" wrapText="1"/>
      <protection hidden="1"/>
    </xf>
    <xf numFmtId="0" fontId="7" fillId="2" borderId="7" xfId="19" applyFont="1" applyFill="1" applyBorder="1" applyAlignment="1" applyProtection="1">
      <alignment horizontal="center" vertical="top" wrapText="1"/>
      <protection hidden="1"/>
    </xf>
    <xf numFmtId="164" fontId="7" fillId="2" borderId="6" xfId="19" applyNumberFormat="1" applyFont="1" applyFill="1" applyBorder="1" applyAlignment="1" applyProtection="1">
      <alignment horizontal="center" vertical="top" wrapText="1"/>
      <protection hidden="1"/>
    </xf>
    <xf numFmtId="45" fontId="7" fillId="2" borderId="6" xfId="19" applyNumberFormat="1" applyFont="1" applyFill="1" applyBorder="1" applyAlignment="1" applyProtection="1">
      <alignment horizontal="center" vertical="top" wrapText="1"/>
      <protection hidden="1"/>
    </xf>
    <xf numFmtId="45" fontId="7" fillId="2" borderId="7" xfId="19" applyNumberFormat="1" applyFont="1" applyFill="1" applyBorder="1" applyAlignment="1" applyProtection="1">
      <alignment horizontal="center" vertical="top" wrapText="1"/>
      <protection hidden="1"/>
    </xf>
    <xf numFmtId="41" fontId="7" fillId="2" borderId="7" xfId="19" applyNumberFormat="1" applyFont="1" applyFill="1" applyBorder="1" applyAlignment="1" applyProtection="1" quotePrefix="1">
      <alignment horizontal="center" vertical="top" wrapText="1"/>
      <protection hidden="1"/>
    </xf>
    <xf numFmtId="1" fontId="1" fillId="0" borderId="8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>
      <alignment horizontal="left"/>
    </xf>
    <xf numFmtId="0" fontId="0" fillId="0" borderId="8" xfId="0" applyFont="1" applyBorder="1" applyAlignment="1">
      <alignment/>
    </xf>
    <xf numFmtId="1" fontId="0" fillId="0" borderId="8" xfId="0" applyNumberFormat="1" applyFont="1" applyBorder="1" applyAlignment="1">
      <alignment horizontal="center"/>
    </xf>
    <xf numFmtId="21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21" fontId="0" fillId="0" borderId="9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45" fontId="0" fillId="0" borderId="0" xfId="0" applyNumberFormat="1" applyFont="1" applyAlignment="1">
      <alignment horizontal="center"/>
    </xf>
    <xf numFmtId="165" fontId="0" fillId="0" borderId="9" xfId="0" applyNumberFormat="1" applyFont="1" applyBorder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LOG" xfId="19"/>
    <cellStyle name="Percent" xfId="20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8"/>
  <sheetViews>
    <sheetView tabSelected="1" workbookViewId="0" topLeftCell="A86">
      <selection activeCell="E15" sqref="D15:E15"/>
    </sheetView>
  </sheetViews>
  <sheetFormatPr defaultColWidth="9.00390625" defaultRowHeight="12.75"/>
  <cols>
    <col min="1" max="1" width="4.50390625" style="13" bestFit="1" customWidth="1"/>
    <col min="2" max="2" width="4.00390625" style="13" bestFit="1" customWidth="1"/>
    <col min="3" max="3" width="11.375" style="13" customWidth="1"/>
    <col min="4" max="4" width="15.375" style="13" bestFit="1" customWidth="1"/>
    <col min="5" max="5" width="16.625" style="13" bestFit="1" customWidth="1"/>
    <col min="6" max="6" width="5.00390625" style="13" customWidth="1"/>
    <col min="7" max="7" width="7.00390625" style="13" bestFit="1" customWidth="1"/>
    <col min="8" max="11" width="11.75390625" style="13" customWidth="1"/>
    <col min="12" max="12" width="7.00390625" style="13" customWidth="1"/>
    <col min="13" max="13" width="11.75390625" style="13" customWidth="1"/>
    <col min="14" max="14" width="7.125" style="13" customWidth="1"/>
    <col min="15" max="23" width="6.50390625" style="13" customWidth="1"/>
    <col min="24" max="25" width="9.125" style="13" customWidth="1"/>
    <col min="26" max="26" width="7.50390625" style="13" customWidth="1"/>
    <col min="27" max="16384" width="11.50390625" style="13" customWidth="1"/>
  </cols>
  <sheetData>
    <row r="1" spans="1:26" ht="39" customHeight="1">
      <c r="A1" s="1" t="s">
        <v>125</v>
      </c>
      <c r="B1" s="2"/>
      <c r="C1" s="2"/>
      <c r="D1" s="3"/>
      <c r="E1" s="4" t="s">
        <v>126</v>
      </c>
      <c r="F1" s="5"/>
      <c r="G1" s="6"/>
      <c r="H1" s="7" t="s">
        <v>127</v>
      </c>
      <c r="I1" s="8"/>
      <c r="J1" s="8"/>
      <c r="K1" s="8"/>
      <c r="L1" s="8"/>
      <c r="M1" s="9"/>
      <c r="N1" s="10" t="s">
        <v>128</v>
      </c>
      <c r="O1" s="11"/>
      <c r="P1" s="11"/>
      <c r="Q1" s="11"/>
      <c r="R1" s="11"/>
      <c r="S1" s="12"/>
      <c r="T1" s="10" t="s">
        <v>129</v>
      </c>
      <c r="U1" s="11"/>
      <c r="V1" s="11"/>
      <c r="W1" s="12"/>
      <c r="X1" s="10" t="s">
        <v>130</v>
      </c>
      <c r="Y1" s="11"/>
      <c r="Z1" s="12"/>
    </row>
    <row r="2" spans="1:26" ht="28.5" customHeight="1">
      <c r="A2" s="14" t="s">
        <v>131</v>
      </c>
      <c r="B2" s="14" t="s">
        <v>132</v>
      </c>
      <c r="C2" s="14" t="s">
        <v>133</v>
      </c>
      <c r="D2" s="14" t="s">
        <v>134</v>
      </c>
      <c r="E2" s="14" t="s">
        <v>135</v>
      </c>
      <c r="F2" s="14" t="s">
        <v>136</v>
      </c>
      <c r="G2" s="14" t="s">
        <v>137</v>
      </c>
      <c r="H2" s="15" t="s">
        <v>138</v>
      </c>
      <c r="I2" s="16" t="s">
        <v>139</v>
      </c>
      <c r="J2" s="16" t="s">
        <v>140</v>
      </c>
      <c r="K2" s="16" t="s">
        <v>141</v>
      </c>
      <c r="L2" s="14" t="s">
        <v>142</v>
      </c>
      <c r="M2" s="16" t="s">
        <v>143</v>
      </c>
      <c r="N2" s="17" t="s">
        <v>144</v>
      </c>
      <c r="O2" s="14" t="s">
        <v>145</v>
      </c>
      <c r="P2" s="14" t="s">
        <v>146</v>
      </c>
      <c r="Q2" s="18" t="s">
        <v>147</v>
      </c>
      <c r="R2" s="18" t="s">
        <v>148</v>
      </c>
      <c r="S2" s="18" t="s">
        <v>149</v>
      </c>
      <c r="T2" s="19" t="s">
        <v>150</v>
      </c>
      <c r="U2" s="18" t="s">
        <v>151</v>
      </c>
      <c r="V2" s="18" t="s">
        <v>152</v>
      </c>
      <c r="W2" s="18" t="s">
        <v>153</v>
      </c>
      <c r="X2" s="20" t="s">
        <v>138</v>
      </c>
      <c r="Y2" s="21" t="s">
        <v>140</v>
      </c>
      <c r="Z2" s="22" t="s">
        <v>154</v>
      </c>
    </row>
    <row r="3" spans="1:26" ht="12">
      <c r="A3" s="23">
        <v>1</v>
      </c>
      <c r="B3" s="24">
        <v>142</v>
      </c>
      <c r="C3" s="25" t="s">
        <v>155</v>
      </c>
      <c r="D3" s="25" t="s">
        <v>156</v>
      </c>
      <c r="E3" s="26" t="s">
        <v>157</v>
      </c>
      <c r="F3" s="24" t="s">
        <v>158</v>
      </c>
      <c r="G3" s="27" t="s">
        <v>159</v>
      </c>
      <c r="H3" s="28">
        <v>0.009479166666666667</v>
      </c>
      <c r="I3" s="28">
        <v>0.022939814814814812</v>
      </c>
      <c r="J3" s="28">
        <v>0.018888888888888893</v>
      </c>
      <c r="K3" s="28">
        <v>0.05130787037037037</v>
      </c>
      <c r="L3" s="29">
        <v>0</v>
      </c>
      <c r="M3" s="30">
        <v>0.05130787037037037</v>
      </c>
      <c r="N3" s="29">
        <v>1</v>
      </c>
      <c r="O3" s="29">
        <v>1</v>
      </c>
      <c r="P3" s="29">
        <v>18</v>
      </c>
      <c r="Q3" s="29">
        <v>2</v>
      </c>
      <c r="R3" s="29">
        <v>3</v>
      </c>
      <c r="S3" s="31">
        <v>4</v>
      </c>
      <c r="T3" s="29">
        <v>1</v>
      </c>
      <c r="U3" s="29">
        <v>2</v>
      </c>
      <c r="V3" s="29">
        <v>3</v>
      </c>
      <c r="W3" s="31">
        <v>4</v>
      </c>
      <c r="X3" s="32">
        <v>0.0022569444444444442</v>
      </c>
      <c r="Y3" s="32">
        <v>0.002485380116959065</v>
      </c>
      <c r="Z3" s="33">
        <v>10.121457489878582</v>
      </c>
    </row>
    <row r="4" spans="1:26" ht="12">
      <c r="A4" s="23">
        <v>2</v>
      </c>
      <c r="B4" s="24">
        <v>95</v>
      </c>
      <c r="C4" s="25" t="s">
        <v>160</v>
      </c>
      <c r="D4" s="25" t="s">
        <v>161</v>
      </c>
      <c r="E4" s="26" t="s">
        <v>162</v>
      </c>
      <c r="F4" s="24" t="s">
        <v>158</v>
      </c>
      <c r="G4" s="27" t="s">
        <v>163</v>
      </c>
      <c r="H4" s="28">
        <v>0.009479166666666667</v>
      </c>
      <c r="I4" s="28">
        <v>0.02335648148148148</v>
      </c>
      <c r="J4" s="28">
        <v>0.01856481481481482</v>
      </c>
      <c r="K4" s="28">
        <v>0.05140046296296297</v>
      </c>
      <c r="L4" s="29">
        <v>0</v>
      </c>
      <c r="M4" s="30">
        <v>0.05140046296296297</v>
      </c>
      <c r="N4" s="29">
        <v>2</v>
      </c>
      <c r="O4" s="29">
        <v>1</v>
      </c>
      <c r="P4" s="29">
        <v>13</v>
      </c>
      <c r="Q4" s="29">
        <v>2</v>
      </c>
      <c r="R4" s="29">
        <v>6</v>
      </c>
      <c r="S4" s="31">
        <v>3</v>
      </c>
      <c r="T4" s="29">
        <v>2</v>
      </c>
      <c r="U4" s="29">
        <v>2</v>
      </c>
      <c r="V4" s="29">
        <v>6</v>
      </c>
      <c r="W4" s="31">
        <v>3</v>
      </c>
      <c r="X4" s="32">
        <v>0.0022569444444444442</v>
      </c>
      <c r="Y4" s="32">
        <v>0.0024427387914230025</v>
      </c>
      <c r="Z4" s="33">
        <v>8.232118758434583</v>
      </c>
    </row>
    <row r="5" spans="1:26" ht="12">
      <c r="A5" s="23">
        <v>3</v>
      </c>
      <c r="B5" s="24">
        <v>162</v>
      </c>
      <c r="C5" s="25" t="s">
        <v>164</v>
      </c>
      <c r="D5" s="25" t="s">
        <v>165</v>
      </c>
      <c r="E5" s="26" t="s">
        <v>285</v>
      </c>
      <c r="F5" s="24" t="s">
        <v>158</v>
      </c>
      <c r="G5" s="27" t="s">
        <v>163</v>
      </c>
      <c r="H5" s="28">
        <v>0.009606481481481481</v>
      </c>
      <c r="I5" s="28">
        <v>0.023217592592592595</v>
      </c>
      <c r="J5" s="28">
        <v>0.01929398148148149</v>
      </c>
      <c r="K5" s="28">
        <v>0.05211805555555556</v>
      </c>
      <c r="L5" s="29">
        <v>0</v>
      </c>
      <c r="M5" s="30">
        <v>0.05211805555555556</v>
      </c>
      <c r="N5" s="29">
        <v>3</v>
      </c>
      <c r="O5" s="29">
        <v>2</v>
      </c>
      <c r="P5" s="29">
        <v>13</v>
      </c>
      <c r="Q5" s="29">
        <v>6</v>
      </c>
      <c r="R5" s="29">
        <v>4</v>
      </c>
      <c r="S5" s="31">
        <v>5</v>
      </c>
      <c r="T5" s="29">
        <v>3</v>
      </c>
      <c r="U5" s="29">
        <v>6</v>
      </c>
      <c r="V5" s="29">
        <v>4</v>
      </c>
      <c r="W5" s="31">
        <v>5</v>
      </c>
      <c r="X5" s="32">
        <v>0.002287257495590829</v>
      </c>
      <c r="Y5" s="32">
        <v>0.002538681773879143</v>
      </c>
      <c r="Z5" s="33">
        <v>10.99239061509199</v>
      </c>
    </row>
    <row r="6" spans="1:26" ht="12">
      <c r="A6" s="23">
        <v>4</v>
      </c>
      <c r="B6" s="24">
        <v>92</v>
      </c>
      <c r="C6" s="25" t="s">
        <v>166</v>
      </c>
      <c r="D6" s="25" t="s">
        <v>167</v>
      </c>
      <c r="E6" s="26" t="s">
        <v>168</v>
      </c>
      <c r="F6" s="24" t="s">
        <v>158</v>
      </c>
      <c r="G6" s="27" t="s">
        <v>163</v>
      </c>
      <c r="H6" s="28">
        <v>0.00949074074074074</v>
      </c>
      <c r="I6" s="28">
        <v>0.02327546296296296</v>
      </c>
      <c r="J6" s="28">
        <v>0.019826388888888886</v>
      </c>
      <c r="K6" s="28">
        <v>0.05259259259259259</v>
      </c>
      <c r="L6" s="29">
        <v>0</v>
      </c>
      <c r="M6" s="30">
        <v>0.05259259259259259</v>
      </c>
      <c r="N6" s="29">
        <v>4</v>
      </c>
      <c r="O6" s="29">
        <v>3</v>
      </c>
      <c r="P6" s="29">
        <v>13</v>
      </c>
      <c r="Q6" s="29">
        <v>4</v>
      </c>
      <c r="R6" s="29">
        <v>5</v>
      </c>
      <c r="S6" s="31">
        <v>6</v>
      </c>
      <c r="T6" s="29">
        <v>4</v>
      </c>
      <c r="U6" s="29">
        <v>4</v>
      </c>
      <c r="V6" s="29">
        <v>5</v>
      </c>
      <c r="W6" s="31">
        <v>6</v>
      </c>
      <c r="X6" s="32">
        <v>0.002259700176366843</v>
      </c>
      <c r="Y6" s="32">
        <v>0.002608735380116959</v>
      </c>
      <c r="Z6" s="33">
        <v>15.44608472400513</v>
      </c>
    </row>
    <row r="7" spans="1:26" ht="12">
      <c r="A7" s="23">
        <v>5</v>
      </c>
      <c r="B7" s="24">
        <v>159</v>
      </c>
      <c r="C7" s="25" t="s">
        <v>169</v>
      </c>
      <c r="D7" s="25" t="s">
        <v>170</v>
      </c>
      <c r="E7" s="26" t="s">
        <v>171</v>
      </c>
      <c r="F7" s="24" t="s">
        <v>158</v>
      </c>
      <c r="G7" s="27" t="s">
        <v>172</v>
      </c>
      <c r="H7" s="28">
        <v>0.009583333333333334</v>
      </c>
      <c r="I7" s="28">
        <v>0.025416666666666664</v>
      </c>
      <c r="J7" s="28">
        <v>0.01842592592592593</v>
      </c>
      <c r="K7" s="28">
        <v>0.053425925925925925</v>
      </c>
      <c r="L7" s="29">
        <v>0</v>
      </c>
      <c r="M7" s="30">
        <v>0.053425925925925925</v>
      </c>
      <c r="N7" s="29">
        <v>5</v>
      </c>
      <c r="O7" s="29">
        <v>1</v>
      </c>
      <c r="P7" s="29">
        <v>28</v>
      </c>
      <c r="Q7" s="29">
        <v>5</v>
      </c>
      <c r="R7" s="29">
        <v>29</v>
      </c>
      <c r="S7" s="31">
        <v>2</v>
      </c>
      <c r="T7" s="29">
        <v>5</v>
      </c>
      <c r="U7" s="29">
        <v>5</v>
      </c>
      <c r="V7" s="29">
        <v>26</v>
      </c>
      <c r="W7" s="31">
        <v>2</v>
      </c>
      <c r="X7" s="32">
        <v>0.002281746031746032</v>
      </c>
      <c r="Y7" s="32">
        <v>0.002424463937621833</v>
      </c>
      <c r="Z7" s="33">
        <v>6.254767353165544</v>
      </c>
    </row>
    <row r="8" spans="1:26" ht="12">
      <c r="A8" s="23">
        <v>6</v>
      </c>
      <c r="B8" s="24">
        <v>48</v>
      </c>
      <c r="C8" s="25" t="s">
        <v>173</v>
      </c>
      <c r="D8" s="25" t="s">
        <v>174</v>
      </c>
      <c r="E8" s="26" t="s">
        <v>168</v>
      </c>
      <c r="F8" s="24" t="s">
        <v>158</v>
      </c>
      <c r="G8" s="27" t="s">
        <v>172</v>
      </c>
      <c r="H8" s="28">
        <v>0.010046296296296296</v>
      </c>
      <c r="I8" s="28">
        <v>0.0234375</v>
      </c>
      <c r="J8" s="28">
        <v>0.02019675925925926</v>
      </c>
      <c r="K8" s="28">
        <v>0.05368055555555556</v>
      </c>
      <c r="L8" s="29">
        <v>0</v>
      </c>
      <c r="M8" s="30">
        <v>0.05368055555555556</v>
      </c>
      <c r="N8" s="29">
        <v>6</v>
      </c>
      <c r="O8" s="29">
        <v>2</v>
      </c>
      <c r="P8" s="29">
        <v>28</v>
      </c>
      <c r="Q8" s="29">
        <v>8</v>
      </c>
      <c r="R8" s="29">
        <v>10</v>
      </c>
      <c r="S8" s="31">
        <v>8</v>
      </c>
      <c r="T8" s="29">
        <v>6</v>
      </c>
      <c r="U8" s="29">
        <v>8</v>
      </c>
      <c r="V8" s="29">
        <v>10</v>
      </c>
      <c r="W8" s="31">
        <v>8</v>
      </c>
      <c r="X8" s="32">
        <v>0.002391975308641975</v>
      </c>
      <c r="Y8" s="32">
        <v>0.002657468323586745</v>
      </c>
      <c r="Z8" s="33">
        <v>11.099320882852327</v>
      </c>
    </row>
    <row r="9" spans="1:26" ht="12">
      <c r="A9" s="23">
        <v>7</v>
      </c>
      <c r="B9" s="24">
        <v>163</v>
      </c>
      <c r="C9" s="25" t="s">
        <v>175</v>
      </c>
      <c r="D9" s="25" t="s">
        <v>176</v>
      </c>
      <c r="E9" s="26" t="s">
        <v>168</v>
      </c>
      <c r="F9" s="24" t="s">
        <v>158</v>
      </c>
      <c r="G9" s="27" t="s">
        <v>177</v>
      </c>
      <c r="H9" s="28">
        <v>0.010011574074074074</v>
      </c>
      <c r="I9" s="28">
        <v>0.023657407407407405</v>
      </c>
      <c r="J9" s="28">
        <v>0.020682870370370372</v>
      </c>
      <c r="K9" s="28">
        <v>0.05435185185185185</v>
      </c>
      <c r="L9" s="29">
        <v>0</v>
      </c>
      <c r="M9" s="30">
        <v>0.05435185185185185</v>
      </c>
      <c r="N9" s="29">
        <v>7</v>
      </c>
      <c r="O9" s="29">
        <v>1</v>
      </c>
      <c r="P9" s="29">
        <v>1</v>
      </c>
      <c r="Q9" s="29">
        <v>7</v>
      </c>
      <c r="R9" s="29">
        <v>11</v>
      </c>
      <c r="S9" s="31">
        <v>13</v>
      </c>
      <c r="T9" s="29">
        <v>7</v>
      </c>
      <c r="U9" s="29">
        <v>7</v>
      </c>
      <c r="V9" s="29">
        <v>11</v>
      </c>
      <c r="W9" s="31">
        <v>13</v>
      </c>
      <c r="X9" s="32">
        <v>0.0023837081128747794</v>
      </c>
      <c r="Y9" s="32">
        <v>0.0027214303118908386</v>
      </c>
      <c r="Z9" s="33">
        <v>14.167934286583533</v>
      </c>
    </row>
    <row r="10" spans="1:26" ht="12">
      <c r="A10" s="23">
        <v>8</v>
      </c>
      <c r="B10" s="24">
        <v>88</v>
      </c>
      <c r="C10" s="25" t="s">
        <v>178</v>
      </c>
      <c r="D10" s="25" t="s">
        <v>179</v>
      </c>
      <c r="E10" s="26" t="s">
        <v>180</v>
      </c>
      <c r="F10" s="24" t="s">
        <v>158</v>
      </c>
      <c r="G10" s="27" t="s">
        <v>181</v>
      </c>
      <c r="H10" s="28">
        <v>0.010833333333333334</v>
      </c>
      <c r="I10" s="28">
        <v>0.02240740740740741</v>
      </c>
      <c r="J10" s="28">
        <v>0.02114583333333333</v>
      </c>
      <c r="K10" s="28">
        <v>0.05438657407407407</v>
      </c>
      <c r="L10" s="29">
        <v>0</v>
      </c>
      <c r="M10" s="30">
        <v>0.05438657407407407</v>
      </c>
      <c r="N10" s="29">
        <v>8</v>
      </c>
      <c r="O10" s="29">
        <v>1</v>
      </c>
      <c r="P10" s="29">
        <v>12</v>
      </c>
      <c r="Q10" s="29">
        <v>24</v>
      </c>
      <c r="R10" s="29">
        <v>1</v>
      </c>
      <c r="S10" s="31">
        <v>17</v>
      </c>
      <c r="T10" s="29">
        <v>8</v>
      </c>
      <c r="U10" s="29">
        <v>24</v>
      </c>
      <c r="V10" s="29">
        <v>1</v>
      </c>
      <c r="W10" s="31">
        <v>17</v>
      </c>
      <c r="X10" s="32">
        <v>0.0025793650793650793</v>
      </c>
      <c r="Y10" s="32">
        <v>0.0027823464912280697</v>
      </c>
      <c r="Z10" s="33">
        <v>7.869433198380552</v>
      </c>
    </row>
    <row r="11" spans="1:26" ht="12">
      <c r="A11" s="23">
        <v>9</v>
      </c>
      <c r="B11" s="24">
        <v>96</v>
      </c>
      <c r="C11" s="25" t="s">
        <v>182</v>
      </c>
      <c r="D11" s="25" t="s">
        <v>183</v>
      </c>
      <c r="E11" s="26" t="s">
        <v>168</v>
      </c>
      <c r="F11" s="24" t="s">
        <v>158</v>
      </c>
      <c r="G11" s="27" t="s">
        <v>184</v>
      </c>
      <c r="H11" s="28">
        <v>0.010613425925925927</v>
      </c>
      <c r="I11" s="28">
        <v>0.02340277777777778</v>
      </c>
      <c r="J11" s="28">
        <v>0.02038194444444444</v>
      </c>
      <c r="K11" s="28">
        <v>0.05439814814814815</v>
      </c>
      <c r="L11" s="29">
        <v>0</v>
      </c>
      <c r="M11" s="30">
        <v>0.05439814814814815</v>
      </c>
      <c r="N11" s="29">
        <v>9</v>
      </c>
      <c r="O11" s="29">
        <v>1</v>
      </c>
      <c r="P11" s="29">
        <v>1</v>
      </c>
      <c r="Q11" s="29">
        <v>18</v>
      </c>
      <c r="R11" s="29">
        <v>7</v>
      </c>
      <c r="S11" s="31">
        <v>11</v>
      </c>
      <c r="T11" s="29">
        <v>9</v>
      </c>
      <c r="U11" s="29">
        <v>18</v>
      </c>
      <c r="V11" s="29">
        <v>7</v>
      </c>
      <c r="W11" s="31">
        <v>11</v>
      </c>
      <c r="X11" s="32">
        <v>0.002527006172839506</v>
      </c>
      <c r="Y11" s="32">
        <v>0.002681834795321637</v>
      </c>
      <c r="Z11" s="33">
        <v>6.126958617918817</v>
      </c>
    </row>
    <row r="12" spans="1:26" ht="12">
      <c r="A12" s="23">
        <v>10</v>
      </c>
      <c r="B12" s="24">
        <v>52</v>
      </c>
      <c r="C12" s="25" t="s">
        <v>185</v>
      </c>
      <c r="D12" s="25" t="s">
        <v>186</v>
      </c>
      <c r="E12" s="26" t="s">
        <v>180</v>
      </c>
      <c r="F12" s="24" t="s">
        <v>158</v>
      </c>
      <c r="G12" s="27" t="s">
        <v>172</v>
      </c>
      <c r="H12" s="28">
        <v>0.010590277777777777</v>
      </c>
      <c r="I12" s="28">
        <v>0.023425925925925933</v>
      </c>
      <c r="J12" s="28">
        <v>0.020428240740740733</v>
      </c>
      <c r="K12" s="28">
        <v>0.05444444444444444</v>
      </c>
      <c r="L12" s="29">
        <v>0</v>
      </c>
      <c r="M12" s="30">
        <v>0.05444444444444444</v>
      </c>
      <c r="N12" s="29">
        <v>10</v>
      </c>
      <c r="O12" s="29">
        <v>3</v>
      </c>
      <c r="P12" s="29">
        <v>28</v>
      </c>
      <c r="Q12" s="29">
        <v>15</v>
      </c>
      <c r="R12" s="29">
        <v>9</v>
      </c>
      <c r="S12" s="31">
        <v>12</v>
      </c>
      <c r="T12" s="29">
        <v>10</v>
      </c>
      <c r="U12" s="29">
        <v>15</v>
      </c>
      <c r="V12" s="29">
        <v>9</v>
      </c>
      <c r="W12" s="31">
        <v>12</v>
      </c>
      <c r="X12" s="32">
        <v>0.0025214947089947084</v>
      </c>
      <c r="Y12" s="32">
        <v>0.00268792641325536</v>
      </c>
      <c r="Z12" s="33">
        <v>6.600517687661769</v>
      </c>
    </row>
    <row r="13" spans="1:26" ht="12">
      <c r="A13" s="23">
        <v>11</v>
      </c>
      <c r="B13" s="24">
        <v>135</v>
      </c>
      <c r="C13" s="25" t="s">
        <v>187</v>
      </c>
      <c r="D13" s="25" t="s">
        <v>188</v>
      </c>
      <c r="E13" s="26" t="s">
        <v>189</v>
      </c>
      <c r="F13" s="24" t="s">
        <v>158</v>
      </c>
      <c r="G13" s="27" t="s">
        <v>190</v>
      </c>
      <c r="H13" s="28">
        <v>0.01037037037037037</v>
      </c>
      <c r="I13" s="28">
        <v>0.024247685185185185</v>
      </c>
      <c r="J13" s="28">
        <v>0.02011574074074074</v>
      </c>
      <c r="K13" s="28">
        <v>0.054733796296296294</v>
      </c>
      <c r="L13" s="29">
        <v>0</v>
      </c>
      <c r="M13" s="30">
        <v>0.054733796296296294</v>
      </c>
      <c r="N13" s="29">
        <v>11</v>
      </c>
      <c r="O13" s="29">
        <v>1</v>
      </c>
      <c r="P13" s="29">
        <v>17</v>
      </c>
      <c r="Q13" s="29">
        <v>10</v>
      </c>
      <c r="R13" s="29">
        <v>12</v>
      </c>
      <c r="S13" s="31">
        <v>7</v>
      </c>
      <c r="T13" s="29">
        <v>11</v>
      </c>
      <c r="U13" s="29">
        <v>10</v>
      </c>
      <c r="V13" s="29">
        <v>12</v>
      </c>
      <c r="W13" s="31">
        <v>7</v>
      </c>
      <c r="X13" s="32">
        <v>0.0024691358024691358</v>
      </c>
      <c r="Y13" s="32">
        <v>0.002646807992202729</v>
      </c>
      <c r="Z13" s="33">
        <v>7.195723684210526</v>
      </c>
    </row>
    <row r="14" spans="1:26" ht="12">
      <c r="A14" s="23">
        <v>12</v>
      </c>
      <c r="B14" s="24">
        <v>86</v>
      </c>
      <c r="C14" s="25" t="s">
        <v>191</v>
      </c>
      <c r="D14" s="25" t="s">
        <v>192</v>
      </c>
      <c r="E14" s="26" t="s">
        <v>193</v>
      </c>
      <c r="F14" s="24" t="s">
        <v>158</v>
      </c>
      <c r="G14" s="27" t="s">
        <v>163</v>
      </c>
      <c r="H14" s="28">
        <v>0.010520833333333333</v>
      </c>
      <c r="I14" s="28">
        <v>0.023425925925925926</v>
      </c>
      <c r="J14" s="28">
        <v>0.02150462962962963</v>
      </c>
      <c r="K14" s="28">
        <v>0.05545138888888889</v>
      </c>
      <c r="L14" s="29">
        <v>0</v>
      </c>
      <c r="M14" s="30">
        <v>0.05545138888888889</v>
      </c>
      <c r="N14" s="29">
        <v>12</v>
      </c>
      <c r="O14" s="29">
        <v>4</v>
      </c>
      <c r="P14" s="29">
        <v>13</v>
      </c>
      <c r="Q14" s="29">
        <v>13</v>
      </c>
      <c r="R14" s="29">
        <v>8</v>
      </c>
      <c r="S14" s="31">
        <v>22</v>
      </c>
      <c r="T14" s="29">
        <v>12</v>
      </c>
      <c r="U14" s="29">
        <v>13</v>
      </c>
      <c r="V14" s="29">
        <v>8</v>
      </c>
      <c r="W14" s="31">
        <v>21</v>
      </c>
      <c r="X14" s="32">
        <v>0.0025049603174603172</v>
      </c>
      <c r="Y14" s="32">
        <v>0.0028295565302144253</v>
      </c>
      <c r="Z14" s="33">
        <v>12.958137919055087</v>
      </c>
    </row>
    <row r="15" spans="1:26" ht="12">
      <c r="A15" s="23">
        <v>13</v>
      </c>
      <c r="B15" s="24">
        <v>51</v>
      </c>
      <c r="C15" s="25" t="s">
        <v>194</v>
      </c>
      <c r="D15" s="25" t="s">
        <v>195</v>
      </c>
      <c r="E15" s="26" t="s">
        <v>180</v>
      </c>
      <c r="F15" s="24" t="s">
        <v>158</v>
      </c>
      <c r="G15" s="27" t="s">
        <v>159</v>
      </c>
      <c r="H15" s="28">
        <v>0.009351851851851853</v>
      </c>
      <c r="I15" s="28">
        <v>0.02824074074074074</v>
      </c>
      <c r="J15" s="28">
        <v>0.018148148148148142</v>
      </c>
      <c r="K15" s="28">
        <v>0.05574074074074074</v>
      </c>
      <c r="L15" s="29">
        <v>0</v>
      </c>
      <c r="M15" s="30">
        <v>0.05574074074074074</v>
      </c>
      <c r="N15" s="29">
        <v>13</v>
      </c>
      <c r="O15" s="29">
        <v>2</v>
      </c>
      <c r="P15" s="29">
        <v>18</v>
      </c>
      <c r="Q15" s="29">
        <v>1</v>
      </c>
      <c r="R15" s="29">
        <v>80</v>
      </c>
      <c r="S15" s="31">
        <v>1</v>
      </c>
      <c r="T15" s="29">
        <v>13</v>
      </c>
      <c r="U15" s="29">
        <v>1</v>
      </c>
      <c r="V15" s="29">
        <v>70</v>
      </c>
      <c r="W15" s="31">
        <v>1</v>
      </c>
      <c r="X15" s="32">
        <v>0.00222663139329806</v>
      </c>
      <c r="Y15" s="32">
        <v>0.0023879142300194927</v>
      </c>
      <c r="Z15" s="33">
        <v>7.243355914538794</v>
      </c>
    </row>
    <row r="16" spans="1:26" ht="12">
      <c r="A16" s="23">
        <v>14</v>
      </c>
      <c r="B16" s="24">
        <v>101</v>
      </c>
      <c r="C16" s="25" t="s">
        <v>196</v>
      </c>
      <c r="D16" s="25" t="s">
        <v>197</v>
      </c>
      <c r="E16" s="26" t="s">
        <v>198</v>
      </c>
      <c r="F16" s="24" t="s">
        <v>158</v>
      </c>
      <c r="G16" s="27" t="s">
        <v>163</v>
      </c>
      <c r="H16" s="28">
        <v>0.010439814814814813</v>
      </c>
      <c r="I16" s="28">
        <v>0.025</v>
      </c>
      <c r="J16" s="28">
        <v>0.020347222222222218</v>
      </c>
      <c r="K16" s="28">
        <v>0.05578703703703703</v>
      </c>
      <c r="L16" s="29">
        <v>0</v>
      </c>
      <c r="M16" s="30">
        <v>0.05578703703703703</v>
      </c>
      <c r="N16" s="29">
        <v>14</v>
      </c>
      <c r="O16" s="29">
        <v>5</v>
      </c>
      <c r="P16" s="29">
        <v>13</v>
      </c>
      <c r="Q16" s="29">
        <v>11</v>
      </c>
      <c r="R16" s="29">
        <v>19</v>
      </c>
      <c r="S16" s="31">
        <v>9</v>
      </c>
      <c r="T16" s="29">
        <v>14</v>
      </c>
      <c r="U16" s="29">
        <v>11</v>
      </c>
      <c r="V16" s="29">
        <v>19</v>
      </c>
      <c r="W16" s="31">
        <v>9</v>
      </c>
      <c r="X16" s="32">
        <v>0.002485670194003527</v>
      </c>
      <c r="Y16" s="32">
        <v>0.0026772660818713445</v>
      </c>
      <c r="Z16" s="33">
        <v>7.708017271560273</v>
      </c>
    </row>
    <row r="17" spans="1:26" ht="12">
      <c r="A17" s="23">
        <v>15</v>
      </c>
      <c r="B17" s="24">
        <v>78</v>
      </c>
      <c r="C17" s="25" t="s">
        <v>199</v>
      </c>
      <c r="D17" s="25" t="s">
        <v>200</v>
      </c>
      <c r="E17" s="26" t="s">
        <v>231</v>
      </c>
      <c r="F17" s="24" t="s">
        <v>158</v>
      </c>
      <c r="G17" s="27" t="s">
        <v>159</v>
      </c>
      <c r="H17" s="28">
        <v>0.01045138888888889</v>
      </c>
      <c r="I17" s="28">
        <v>0.025011574074074075</v>
      </c>
      <c r="J17" s="28">
        <v>0.020347222222222218</v>
      </c>
      <c r="K17" s="28">
        <v>0.055810185185185185</v>
      </c>
      <c r="L17" s="29">
        <v>0</v>
      </c>
      <c r="M17" s="30">
        <v>0.055810185185185185</v>
      </c>
      <c r="N17" s="29">
        <v>15</v>
      </c>
      <c r="O17" s="29">
        <v>3</v>
      </c>
      <c r="P17" s="29">
        <v>18</v>
      </c>
      <c r="Q17" s="29">
        <v>12</v>
      </c>
      <c r="R17" s="29">
        <v>20</v>
      </c>
      <c r="S17" s="31">
        <v>9</v>
      </c>
      <c r="T17" s="29">
        <v>15</v>
      </c>
      <c r="U17" s="29">
        <v>12</v>
      </c>
      <c r="V17" s="29">
        <v>20</v>
      </c>
      <c r="W17" s="31">
        <v>9</v>
      </c>
      <c r="X17" s="32">
        <v>0.002488425925925926</v>
      </c>
      <c r="Y17" s="32">
        <v>0.0026772660818713445</v>
      </c>
      <c r="Z17" s="33">
        <v>7.588739290085654</v>
      </c>
    </row>
    <row r="18" spans="1:26" ht="12">
      <c r="A18" s="23">
        <v>16</v>
      </c>
      <c r="B18" s="24">
        <v>177</v>
      </c>
      <c r="C18" s="25" t="s">
        <v>201</v>
      </c>
      <c r="D18" s="25" t="s">
        <v>202</v>
      </c>
      <c r="E18" s="26" t="s">
        <v>203</v>
      </c>
      <c r="F18" s="24" t="s">
        <v>158</v>
      </c>
      <c r="G18" s="27" t="s">
        <v>163</v>
      </c>
      <c r="H18" s="28">
        <v>0.010150462962962964</v>
      </c>
      <c r="I18" s="28">
        <v>0.02547453703703703</v>
      </c>
      <c r="J18" s="28">
        <v>0.020763888888888887</v>
      </c>
      <c r="K18" s="28">
        <v>0.056388888888888884</v>
      </c>
      <c r="L18" s="29">
        <v>0</v>
      </c>
      <c r="M18" s="30">
        <v>0.056388888888888884</v>
      </c>
      <c r="N18" s="29">
        <v>16</v>
      </c>
      <c r="O18" s="29">
        <v>6</v>
      </c>
      <c r="P18" s="29">
        <v>13</v>
      </c>
      <c r="Q18" s="29">
        <v>9</v>
      </c>
      <c r="R18" s="29">
        <v>32</v>
      </c>
      <c r="S18" s="31">
        <v>15</v>
      </c>
      <c r="T18" s="29">
        <v>16</v>
      </c>
      <c r="U18" s="29">
        <v>9</v>
      </c>
      <c r="V18" s="29">
        <v>29</v>
      </c>
      <c r="W18" s="31">
        <v>15</v>
      </c>
      <c r="X18" s="32">
        <v>0.0024167768959435626</v>
      </c>
      <c r="Y18" s="32">
        <v>0.002732090643274854</v>
      </c>
      <c r="Z18" s="33">
        <v>13.046870311468526</v>
      </c>
    </row>
    <row r="19" spans="1:26" ht="12">
      <c r="A19" s="23">
        <v>17</v>
      </c>
      <c r="B19" s="24">
        <v>85</v>
      </c>
      <c r="C19" s="25" t="s">
        <v>187</v>
      </c>
      <c r="D19" s="25" t="s">
        <v>204</v>
      </c>
      <c r="E19" s="26" t="s">
        <v>203</v>
      </c>
      <c r="F19" s="24" t="s">
        <v>158</v>
      </c>
      <c r="G19" s="27" t="s">
        <v>181</v>
      </c>
      <c r="H19" s="28">
        <v>0.010601851851851854</v>
      </c>
      <c r="I19" s="28">
        <v>0.02518518518518518</v>
      </c>
      <c r="J19" s="28">
        <v>0.021111111111111115</v>
      </c>
      <c r="K19" s="28">
        <v>0.05689814814814815</v>
      </c>
      <c r="L19" s="29">
        <v>0</v>
      </c>
      <c r="M19" s="30">
        <v>0.05689814814814815</v>
      </c>
      <c r="N19" s="29">
        <v>17</v>
      </c>
      <c r="O19" s="29">
        <v>2</v>
      </c>
      <c r="P19" s="29">
        <v>12</v>
      </c>
      <c r="Q19" s="29">
        <v>16</v>
      </c>
      <c r="R19" s="29">
        <v>26</v>
      </c>
      <c r="S19" s="31">
        <v>16</v>
      </c>
      <c r="T19" s="29">
        <v>17</v>
      </c>
      <c r="U19" s="29">
        <v>16</v>
      </c>
      <c r="V19" s="29">
        <v>25</v>
      </c>
      <c r="W19" s="31">
        <v>16</v>
      </c>
      <c r="X19" s="32">
        <v>0.002524250440917108</v>
      </c>
      <c r="Y19" s="32">
        <v>0.0027777777777777783</v>
      </c>
      <c r="Z19" s="33">
        <v>10.043668122270748</v>
      </c>
    </row>
    <row r="20" spans="1:26" ht="12">
      <c r="A20" s="23">
        <v>18</v>
      </c>
      <c r="B20" s="24">
        <v>61</v>
      </c>
      <c r="C20" s="25" t="s">
        <v>205</v>
      </c>
      <c r="D20" s="25" t="s">
        <v>206</v>
      </c>
      <c r="E20" s="26" t="s">
        <v>203</v>
      </c>
      <c r="F20" s="24" t="s">
        <v>158</v>
      </c>
      <c r="G20" s="27" t="s">
        <v>172</v>
      </c>
      <c r="H20" s="28">
        <v>0.01082175925925926</v>
      </c>
      <c r="I20" s="28">
        <v>0.024965277777777774</v>
      </c>
      <c r="J20" s="28">
        <v>0.02151620370370371</v>
      </c>
      <c r="K20" s="28">
        <v>0.057303240740740745</v>
      </c>
      <c r="L20" s="29">
        <v>0</v>
      </c>
      <c r="M20" s="30">
        <v>0.057303240740740745</v>
      </c>
      <c r="N20" s="29">
        <v>18</v>
      </c>
      <c r="O20" s="29">
        <v>4</v>
      </c>
      <c r="P20" s="29">
        <v>28</v>
      </c>
      <c r="Q20" s="29">
        <v>23</v>
      </c>
      <c r="R20" s="29">
        <v>17</v>
      </c>
      <c r="S20" s="31">
        <v>23</v>
      </c>
      <c r="T20" s="29">
        <v>18</v>
      </c>
      <c r="U20" s="29">
        <v>23</v>
      </c>
      <c r="V20" s="29">
        <v>17</v>
      </c>
      <c r="W20" s="31">
        <v>22</v>
      </c>
      <c r="X20" s="32">
        <v>0.002576609347442681</v>
      </c>
      <c r="Y20" s="32">
        <v>0.002831079434697857</v>
      </c>
      <c r="Z20" s="33">
        <v>9.876160990712108</v>
      </c>
    </row>
    <row r="21" spans="1:26" ht="12">
      <c r="A21" s="23">
        <v>19</v>
      </c>
      <c r="B21" s="24">
        <v>80</v>
      </c>
      <c r="C21" s="25" t="s">
        <v>169</v>
      </c>
      <c r="D21" s="25" t="s">
        <v>207</v>
      </c>
      <c r="E21" s="26" t="s">
        <v>203</v>
      </c>
      <c r="F21" s="24" t="s">
        <v>158</v>
      </c>
      <c r="G21" s="27" t="s">
        <v>190</v>
      </c>
      <c r="H21" s="28">
        <v>0.010578703703703703</v>
      </c>
      <c r="I21" s="28">
        <v>0.02613425925925926</v>
      </c>
      <c r="J21" s="28">
        <v>0.020729166666666667</v>
      </c>
      <c r="K21" s="28">
        <v>0.05744212962962963</v>
      </c>
      <c r="L21" s="29">
        <v>0</v>
      </c>
      <c r="M21" s="30">
        <v>0.05744212962962963</v>
      </c>
      <c r="N21" s="29">
        <v>19</v>
      </c>
      <c r="O21" s="29">
        <v>2</v>
      </c>
      <c r="P21" s="29">
        <v>17</v>
      </c>
      <c r="Q21" s="29">
        <v>14</v>
      </c>
      <c r="R21" s="29">
        <v>51</v>
      </c>
      <c r="S21" s="31">
        <v>14</v>
      </c>
      <c r="T21" s="29">
        <v>19</v>
      </c>
      <c r="U21" s="29">
        <v>14</v>
      </c>
      <c r="V21" s="29">
        <v>46</v>
      </c>
      <c r="W21" s="31">
        <v>14</v>
      </c>
      <c r="X21" s="32">
        <v>0.00251873897707231</v>
      </c>
      <c r="Y21" s="32">
        <v>0.0027275219298245616</v>
      </c>
      <c r="Z21" s="33">
        <v>8.289185765288513</v>
      </c>
    </row>
    <row r="22" spans="1:26" ht="12">
      <c r="A22" s="23">
        <v>20</v>
      </c>
      <c r="B22" s="24">
        <v>171</v>
      </c>
      <c r="C22" s="25" t="s">
        <v>208</v>
      </c>
      <c r="D22" s="25" t="s">
        <v>209</v>
      </c>
      <c r="E22" s="26" t="s">
        <v>168</v>
      </c>
      <c r="F22" s="24" t="s">
        <v>158</v>
      </c>
      <c r="G22" s="27" t="s">
        <v>190</v>
      </c>
      <c r="H22" s="28">
        <v>0.011388888888888888</v>
      </c>
      <c r="I22" s="28">
        <v>0.024560185185185185</v>
      </c>
      <c r="J22" s="28">
        <v>0.021585648148148152</v>
      </c>
      <c r="K22" s="28">
        <v>0.05753472222222222</v>
      </c>
      <c r="L22" s="29">
        <v>0</v>
      </c>
      <c r="M22" s="30">
        <v>0.05753472222222222</v>
      </c>
      <c r="N22" s="29">
        <v>20</v>
      </c>
      <c r="O22" s="29">
        <v>3</v>
      </c>
      <c r="P22" s="29">
        <v>17</v>
      </c>
      <c r="Q22" s="29">
        <v>37</v>
      </c>
      <c r="R22" s="29">
        <v>14</v>
      </c>
      <c r="S22" s="31">
        <v>24</v>
      </c>
      <c r="T22" s="29">
        <v>20</v>
      </c>
      <c r="U22" s="29">
        <v>36</v>
      </c>
      <c r="V22" s="29">
        <v>14</v>
      </c>
      <c r="W22" s="31">
        <v>23</v>
      </c>
      <c r="X22" s="32">
        <v>0.0027116402116402114</v>
      </c>
      <c r="Y22" s="32">
        <v>0.002840216861598441</v>
      </c>
      <c r="Z22" s="33">
        <v>4.7416559691912985</v>
      </c>
    </row>
    <row r="23" spans="1:26" ht="12">
      <c r="A23" s="23">
        <v>21</v>
      </c>
      <c r="B23" s="24">
        <v>45</v>
      </c>
      <c r="C23" s="25" t="s">
        <v>210</v>
      </c>
      <c r="D23" s="25" t="s">
        <v>211</v>
      </c>
      <c r="E23" s="26" t="s">
        <v>180</v>
      </c>
      <c r="F23" s="24" t="s">
        <v>158</v>
      </c>
      <c r="G23" s="27" t="s">
        <v>159</v>
      </c>
      <c r="H23" s="28">
        <v>0.011018518518518518</v>
      </c>
      <c r="I23" s="28">
        <v>0.025150462962962965</v>
      </c>
      <c r="J23" s="28">
        <v>0.021446759259259256</v>
      </c>
      <c r="K23" s="28">
        <v>0.05761574074074074</v>
      </c>
      <c r="L23" s="29">
        <v>0</v>
      </c>
      <c r="M23" s="30">
        <v>0.05761574074074074</v>
      </c>
      <c r="N23" s="29">
        <v>21</v>
      </c>
      <c r="O23" s="29">
        <v>4</v>
      </c>
      <c r="P23" s="29">
        <v>18</v>
      </c>
      <c r="Q23" s="29">
        <v>28</v>
      </c>
      <c r="R23" s="29">
        <v>25</v>
      </c>
      <c r="S23" s="31">
        <v>20</v>
      </c>
      <c r="T23" s="29">
        <v>21</v>
      </c>
      <c r="U23" s="29">
        <v>28</v>
      </c>
      <c r="V23" s="29">
        <v>24</v>
      </c>
      <c r="W23" s="31">
        <v>19</v>
      </c>
      <c r="X23" s="32">
        <v>0.0026234567901234564</v>
      </c>
      <c r="Y23" s="32">
        <v>0.0028219420077972707</v>
      </c>
      <c r="Z23" s="33">
        <v>7.565789473684216</v>
      </c>
    </row>
    <row r="24" spans="1:26" ht="12">
      <c r="A24" s="23">
        <v>22</v>
      </c>
      <c r="B24" s="24">
        <v>137</v>
      </c>
      <c r="C24" s="25" t="s">
        <v>212</v>
      </c>
      <c r="D24" s="25" t="s">
        <v>213</v>
      </c>
      <c r="E24" s="26" t="s">
        <v>214</v>
      </c>
      <c r="F24" s="24" t="s">
        <v>158</v>
      </c>
      <c r="G24" s="27" t="s">
        <v>190</v>
      </c>
      <c r="H24" s="28">
        <v>0.010833333333333334</v>
      </c>
      <c r="I24" s="28">
        <v>0.02561342592592593</v>
      </c>
      <c r="J24" s="28">
        <v>0.02133101851851852</v>
      </c>
      <c r="K24" s="28">
        <v>0.05777777777777778</v>
      </c>
      <c r="L24" s="29">
        <v>0</v>
      </c>
      <c r="M24" s="30">
        <v>0.05777777777777778</v>
      </c>
      <c r="N24" s="29">
        <v>22</v>
      </c>
      <c r="O24" s="29">
        <v>4</v>
      </c>
      <c r="P24" s="29">
        <v>17</v>
      </c>
      <c r="Q24" s="29">
        <v>24</v>
      </c>
      <c r="R24" s="29">
        <v>37</v>
      </c>
      <c r="S24" s="31">
        <v>18</v>
      </c>
      <c r="T24" s="29">
        <v>22</v>
      </c>
      <c r="U24" s="29">
        <v>24</v>
      </c>
      <c r="V24" s="29">
        <v>33</v>
      </c>
      <c r="W24" s="31">
        <v>18</v>
      </c>
      <c r="X24" s="32">
        <v>0.0025793650793650793</v>
      </c>
      <c r="Y24" s="32">
        <v>0.002806712962962963</v>
      </c>
      <c r="Z24" s="33">
        <v>8.814102564102571</v>
      </c>
    </row>
    <row r="25" spans="1:26" ht="12">
      <c r="A25" s="23">
        <v>23</v>
      </c>
      <c r="B25" s="24">
        <v>174</v>
      </c>
      <c r="C25" s="25" t="s">
        <v>215</v>
      </c>
      <c r="D25" s="25" t="s">
        <v>216</v>
      </c>
      <c r="E25" s="26" t="s">
        <v>217</v>
      </c>
      <c r="F25" s="24" t="s">
        <v>158</v>
      </c>
      <c r="G25" s="27" t="s">
        <v>181</v>
      </c>
      <c r="H25" s="28">
        <v>0.011377314814814814</v>
      </c>
      <c r="I25" s="28">
        <v>0.022905092592592595</v>
      </c>
      <c r="J25" s="28">
        <v>0.023692129629629625</v>
      </c>
      <c r="K25" s="28">
        <v>0.05797453703703703</v>
      </c>
      <c r="L25" s="29">
        <v>0</v>
      </c>
      <c r="M25" s="30">
        <v>0.05797453703703703</v>
      </c>
      <c r="N25" s="29">
        <v>23</v>
      </c>
      <c r="O25" s="29">
        <v>3</v>
      </c>
      <c r="P25" s="29">
        <v>12</v>
      </c>
      <c r="Q25" s="29">
        <v>34</v>
      </c>
      <c r="R25" s="29">
        <v>2</v>
      </c>
      <c r="S25" s="31">
        <v>60</v>
      </c>
      <c r="T25" s="29">
        <v>23</v>
      </c>
      <c r="U25" s="29">
        <v>33</v>
      </c>
      <c r="V25" s="29">
        <v>2</v>
      </c>
      <c r="W25" s="31">
        <v>53</v>
      </c>
      <c r="X25" s="32">
        <v>0.0027088844797178127</v>
      </c>
      <c r="Y25" s="32">
        <v>0.0031173854775828455</v>
      </c>
      <c r="Z25" s="33">
        <v>15.080044975103062</v>
      </c>
    </row>
    <row r="26" spans="1:26" ht="12">
      <c r="A26" s="23">
        <v>24</v>
      </c>
      <c r="B26" s="24">
        <v>39</v>
      </c>
      <c r="C26" s="25" t="s">
        <v>218</v>
      </c>
      <c r="D26" s="25" t="s">
        <v>219</v>
      </c>
      <c r="E26" s="26" t="s">
        <v>162</v>
      </c>
      <c r="F26" s="24" t="s">
        <v>220</v>
      </c>
      <c r="G26" s="27" t="s">
        <v>221</v>
      </c>
      <c r="H26" s="28">
        <v>0.011574074074074075</v>
      </c>
      <c r="I26" s="28">
        <v>0.02509259259259259</v>
      </c>
      <c r="J26" s="28">
        <v>0.021342592592592594</v>
      </c>
      <c r="K26" s="28">
        <v>0.05800925925925926</v>
      </c>
      <c r="L26" s="29">
        <v>0</v>
      </c>
      <c r="M26" s="30">
        <v>0.05800925925925926</v>
      </c>
      <c r="N26" s="29">
        <v>24</v>
      </c>
      <c r="O26" s="29">
        <v>1</v>
      </c>
      <c r="P26" s="29">
        <v>7</v>
      </c>
      <c r="Q26" s="29">
        <v>48</v>
      </c>
      <c r="R26" s="29">
        <v>23</v>
      </c>
      <c r="S26" s="31">
        <v>19</v>
      </c>
      <c r="T26" s="29">
        <v>1</v>
      </c>
      <c r="U26" s="29">
        <v>2</v>
      </c>
      <c r="V26" s="29">
        <v>1</v>
      </c>
      <c r="W26" s="31">
        <v>1</v>
      </c>
      <c r="X26" s="32">
        <v>0.0027557319223985893</v>
      </c>
      <c r="Y26" s="32">
        <v>0.002808235867446394</v>
      </c>
      <c r="Z26" s="33">
        <v>1.9052631578947303</v>
      </c>
    </row>
    <row r="27" spans="1:26" ht="12">
      <c r="A27" s="23">
        <v>25</v>
      </c>
      <c r="B27" s="24">
        <v>122</v>
      </c>
      <c r="C27" s="25" t="s">
        <v>222</v>
      </c>
      <c r="D27" s="25" t="s">
        <v>223</v>
      </c>
      <c r="E27" s="26" t="s">
        <v>203</v>
      </c>
      <c r="F27" s="24" t="s">
        <v>158</v>
      </c>
      <c r="G27" s="27" t="s">
        <v>181</v>
      </c>
      <c r="H27" s="28">
        <v>0.011238425925925928</v>
      </c>
      <c r="I27" s="28">
        <v>0.025902777777777775</v>
      </c>
      <c r="J27" s="28">
        <v>0.02149305555555555</v>
      </c>
      <c r="K27" s="28">
        <v>0.058634259259259254</v>
      </c>
      <c r="L27" s="29">
        <v>0</v>
      </c>
      <c r="M27" s="30">
        <v>0.058634259259259254</v>
      </c>
      <c r="N27" s="29">
        <v>25</v>
      </c>
      <c r="O27" s="29">
        <v>4</v>
      </c>
      <c r="P27" s="29">
        <v>12</v>
      </c>
      <c r="Q27" s="29">
        <v>30</v>
      </c>
      <c r="R27" s="29">
        <v>45</v>
      </c>
      <c r="S27" s="31">
        <v>21</v>
      </c>
      <c r="T27" s="29">
        <v>24</v>
      </c>
      <c r="U27" s="29">
        <v>30</v>
      </c>
      <c r="V27" s="29">
        <v>41</v>
      </c>
      <c r="W27" s="31">
        <v>20</v>
      </c>
      <c r="X27" s="32">
        <v>0.0026758156966490304</v>
      </c>
      <c r="Y27" s="32">
        <v>0.0028280336257309937</v>
      </c>
      <c r="Z27" s="33">
        <v>5.688655211664557</v>
      </c>
    </row>
    <row r="28" spans="1:26" ht="12">
      <c r="A28" s="23">
        <v>26</v>
      </c>
      <c r="B28" s="24">
        <v>102</v>
      </c>
      <c r="C28" s="25" t="s">
        <v>224</v>
      </c>
      <c r="D28" s="25" t="s">
        <v>225</v>
      </c>
      <c r="E28" s="26" t="s">
        <v>203</v>
      </c>
      <c r="F28" s="24" t="s">
        <v>158</v>
      </c>
      <c r="G28" s="27" t="s">
        <v>172</v>
      </c>
      <c r="H28" s="28">
        <v>0.01076388888888889</v>
      </c>
      <c r="I28" s="28">
        <v>0.026134259259259253</v>
      </c>
      <c r="J28" s="28">
        <v>0.02185185185185186</v>
      </c>
      <c r="K28" s="28">
        <v>0.05875</v>
      </c>
      <c r="L28" s="29">
        <v>0</v>
      </c>
      <c r="M28" s="30">
        <v>0.05875</v>
      </c>
      <c r="N28" s="29">
        <v>26</v>
      </c>
      <c r="O28" s="29">
        <v>5</v>
      </c>
      <c r="P28" s="29">
        <v>28</v>
      </c>
      <c r="Q28" s="29">
        <v>20</v>
      </c>
      <c r="R28" s="29">
        <v>50</v>
      </c>
      <c r="S28" s="31">
        <v>27</v>
      </c>
      <c r="T28" s="29">
        <v>25</v>
      </c>
      <c r="U28" s="29">
        <v>20</v>
      </c>
      <c r="V28" s="29">
        <v>45</v>
      </c>
      <c r="W28" s="31">
        <v>26</v>
      </c>
      <c r="X28" s="32">
        <v>0.002562830687830688</v>
      </c>
      <c r="Y28" s="32">
        <v>0.0028752436647173497</v>
      </c>
      <c r="Z28" s="33">
        <v>12.190152801358252</v>
      </c>
    </row>
    <row r="29" spans="1:26" ht="12">
      <c r="A29" s="23">
        <v>27</v>
      </c>
      <c r="B29" s="24">
        <v>112</v>
      </c>
      <c r="C29" s="25" t="s">
        <v>226</v>
      </c>
      <c r="D29" s="25" t="s">
        <v>227</v>
      </c>
      <c r="E29" s="26" t="s">
        <v>203</v>
      </c>
      <c r="F29" s="24" t="s">
        <v>158</v>
      </c>
      <c r="G29" s="27" t="s">
        <v>163</v>
      </c>
      <c r="H29" s="28">
        <v>0.010810185185185185</v>
      </c>
      <c r="I29" s="28">
        <v>0.02578703703703704</v>
      </c>
      <c r="J29" s="28">
        <v>0.022407407407407404</v>
      </c>
      <c r="K29" s="28">
        <v>0.05900462962962963</v>
      </c>
      <c r="L29" s="29">
        <v>0</v>
      </c>
      <c r="M29" s="30">
        <v>0.05900462962962963</v>
      </c>
      <c r="N29" s="29">
        <v>27</v>
      </c>
      <c r="O29" s="29">
        <v>7</v>
      </c>
      <c r="P29" s="29">
        <v>13</v>
      </c>
      <c r="Q29" s="29">
        <v>22</v>
      </c>
      <c r="R29" s="29">
        <v>42</v>
      </c>
      <c r="S29" s="31">
        <v>37</v>
      </c>
      <c r="T29" s="29">
        <v>26</v>
      </c>
      <c r="U29" s="29">
        <v>22</v>
      </c>
      <c r="V29" s="29">
        <v>38</v>
      </c>
      <c r="W29" s="31">
        <v>35</v>
      </c>
      <c r="X29" s="32">
        <v>0.002573853615520282</v>
      </c>
      <c r="Y29" s="32">
        <v>0.002948343079922027</v>
      </c>
      <c r="Z29" s="33">
        <v>14.549757691874218</v>
      </c>
    </row>
    <row r="30" spans="1:26" ht="12">
      <c r="A30" s="23">
        <v>28</v>
      </c>
      <c r="B30" s="24">
        <v>47</v>
      </c>
      <c r="C30" s="25" t="s">
        <v>187</v>
      </c>
      <c r="D30" s="25" t="s">
        <v>228</v>
      </c>
      <c r="E30" s="26" t="s">
        <v>171</v>
      </c>
      <c r="F30" s="24" t="s">
        <v>158</v>
      </c>
      <c r="G30" s="27" t="s">
        <v>172</v>
      </c>
      <c r="H30" s="28">
        <v>0.011377314814814814</v>
      </c>
      <c r="I30" s="28">
        <v>0.024988425925925928</v>
      </c>
      <c r="J30" s="28">
        <v>0.022708333333333337</v>
      </c>
      <c r="K30" s="28">
        <v>0.05907407407407408</v>
      </c>
      <c r="L30" s="29">
        <v>0</v>
      </c>
      <c r="M30" s="30">
        <v>0.05907407407407408</v>
      </c>
      <c r="N30" s="29">
        <v>28</v>
      </c>
      <c r="O30" s="29">
        <v>6</v>
      </c>
      <c r="P30" s="29">
        <v>28</v>
      </c>
      <c r="Q30" s="29">
        <v>34</v>
      </c>
      <c r="R30" s="29">
        <v>18</v>
      </c>
      <c r="S30" s="31">
        <v>44</v>
      </c>
      <c r="T30" s="29">
        <v>27</v>
      </c>
      <c r="U30" s="29">
        <v>33</v>
      </c>
      <c r="V30" s="29">
        <v>18</v>
      </c>
      <c r="W30" s="31">
        <v>40</v>
      </c>
      <c r="X30" s="32">
        <v>0.0027088844797178127</v>
      </c>
      <c r="Y30" s="32">
        <v>0.0029879385964912287</v>
      </c>
      <c r="Z30" s="33">
        <v>10.301440274133999</v>
      </c>
    </row>
    <row r="31" spans="1:26" ht="12">
      <c r="A31" s="23">
        <v>29</v>
      </c>
      <c r="B31" s="24">
        <v>68</v>
      </c>
      <c r="C31" s="25" t="s">
        <v>229</v>
      </c>
      <c r="D31" s="25" t="s">
        <v>230</v>
      </c>
      <c r="E31" s="26" t="s">
        <v>231</v>
      </c>
      <c r="F31" s="24" t="s">
        <v>158</v>
      </c>
      <c r="G31" s="27" t="s">
        <v>172</v>
      </c>
      <c r="H31" s="28">
        <v>0.011006944444444444</v>
      </c>
      <c r="I31" s="28">
        <v>0.026400462962962966</v>
      </c>
      <c r="J31" s="28">
        <v>0.021747685185185175</v>
      </c>
      <c r="K31" s="28">
        <v>0.059155092592592586</v>
      </c>
      <c r="L31" s="29">
        <v>0</v>
      </c>
      <c r="M31" s="30">
        <v>0.059155092592592586</v>
      </c>
      <c r="N31" s="29">
        <v>29</v>
      </c>
      <c r="O31" s="29">
        <v>7</v>
      </c>
      <c r="P31" s="29">
        <v>28</v>
      </c>
      <c r="Q31" s="29">
        <v>26</v>
      </c>
      <c r="R31" s="29">
        <v>61</v>
      </c>
      <c r="S31" s="31">
        <v>25</v>
      </c>
      <c r="T31" s="29">
        <v>28</v>
      </c>
      <c r="U31" s="29">
        <v>26</v>
      </c>
      <c r="V31" s="29">
        <v>56</v>
      </c>
      <c r="W31" s="31">
        <v>24</v>
      </c>
      <c r="X31" s="32">
        <v>0.002620701058201058</v>
      </c>
      <c r="Y31" s="32">
        <v>0.0028615375243664708</v>
      </c>
      <c r="Z31" s="33">
        <v>9.189772538601991</v>
      </c>
    </row>
    <row r="32" spans="1:26" ht="12">
      <c r="A32" s="23">
        <v>30</v>
      </c>
      <c r="B32" s="24">
        <v>11</v>
      </c>
      <c r="C32" s="25" t="s">
        <v>232</v>
      </c>
      <c r="D32" s="25" t="s">
        <v>233</v>
      </c>
      <c r="E32" s="26" t="s">
        <v>180</v>
      </c>
      <c r="F32" s="24" t="s">
        <v>220</v>
      </c>
      <c r="G32" s="27" t="s">
        <v>234</v>
      </c>
      <c r="H32" s="28">
        <v>0.01125</v>
      </c>
      <c r="I32" s="28">
        <v>0.025324074074074075</v>
      </c>
      <c r="J32" s="28">
        <v>0.022615740740740742</v>
      </c>
      <c r="K32" s="28">
        <v>0.05918981481481481</v>
      </c>
      <c r="L32" s="29">
        <v>0</v>
      </c>
      <c r="M32" s="30">
        <v>0.05918981481481481</v>
      </c>
      <c r="N32" s="29">
        <v>30</v>
      </c>
      <c r="O32" s="29">
        <v>1</v>
      </c>
      <c r="P32" s="29">
        <v>10</v>
      </c>
      <c r="Q32" s="29">
        <v>31</v>
      </c>
      <c r="R32" s="29">
        <v>28</v>
      </c>
      <c r="S32" s="31">
        <v>41</v>
      </c>
      <c r="T32" s="29">
        <v>2</v>
      </c>
      <c r="U32" s="29">
        <v>1</v>
      </c>
      <c r="V32" s="29">
        <v>3</v>
      </c>
      <c r="W32" s="31">
        <v>3</v>
      </c>
      <c r="X32" s="32">
        <v>0.002678571428571428</v>
      </c>
      <c r="Y32" s="32">
        <v>0.0029757553606237818</v>
      </c>
      <c r="Z32" s="33">
        <v>11.094866796621202</v>
      </c>
    </row>
    <row r="33" spans="1:26" ht="12">
      <c r="A33" s="23">
        <v>30</v>
      </c>
      <c r="B33" s="24">
        <v>176</v>
      </c>
      <c r="C33" s="25" t="s">
        <v>235</v>
      </c>
      <c r="D33" s="25" t="s">
        <v>236</v>
      </c>
      <c r="E33" s="26" t="s">
        <v>180</v>
      </c>
      <c r="F33" s="24" t="s">
        <v>158</v>
      </c>
      <c r="G33" s="27" t="s">
        <v>237</v>
      </c>
      <c r="H33" s="28">
        <v>0.01244212962962963</v>
      </c>
      <c r="I33" s="28">
        <v>0.02460648148148148</v>
      </c>
      <c r="J33" s="28">
        <v>0.022141203703703705</v>
      </c>
      <c r="K33" s="28">
        <v>0.05918981481481481</v>
      </c>
      <c r="L33" s="29">
        <v>0</v>
      </c>
      <c r="M33" s="30">
        <v>0.05918981481481481</v>
      </c>
      <c r="N33" s="29">
        <v>30</v>
      </c>
      <c r="O33" s="29">
        <v>1</v>
      </c>
      <c r="P33" s="29">
        <v>3</v>
      </c>
      <c r="Q33" s="29">
        <v>84</v>
      </c>
      <c r="R33" s="29">
        <v>15</v>
      </c>
      <c r="S33" s="31">
        <v>31</v>
      </c>
      <c r="T33" s="29">
        <v>29</v>
      </c>
      <c r="U33" s="29">
        <v>72</v>
      </c>
      <c r="V33" s="29">
        <v>15</v>
      </c>
      <c r="W33" s="31">
        <v>29</v>
      </c>
      <c r="X33" s="32">
        <v>0.002962411816578483</v>
      </c>
      <c r="Y33" s="32">
        <v>0.002913316276803119</v>
      </c>
      <c r="Z33" s="33">
        <v>-1.6572827417380558</v>
      </c>
    </row>
    <row r="34" spans="1:26" ht="12">
      <c r="A34" s="23">
        <v>32</v>
      </c>
      <c r="B34" s="24">
        <v>99</v>
      </c>
      <c r="C34" s="25" t="s">
        <v>238</v>
      </c>
      <c r="D34" s="25" t="s">
        <v>239</v>
      </c>
      <c r="E34" s="26" t="s">
        <v>240</v>
      </c>
      <c r="F34" s="24" t="s">
        <v>158</v>
      </c>
      <c r="G34" s="27" t="s">
        <v>181</v>
      </c>
      <c r="H34" s="28">
        <v>0.011377314814814814</v>
      </c>
      <c r="I34" s="28">
        <v>0.025532407407407413</v>
      </c>
      <c r="J34" s="28">
        <v>0.02239583333333333</v>
      </c>
      <c r="K34" s="28">
        <v>0.059305555555555556</v>
      </c>
      <c r="L34" s="29">
        <v>0</v>
      </c>
      <c r="M34" s="30">
        <v>0.059305555555555556</v>
      </c>
      <c r="N34" s="29">
        <v>32</v>
      </c>
      <c r="O34" s="29">
        <v>5</v>
      </c>
      <c r="P34" s="29">
        <v>12</v>
      </c>
      <c r="Q34" s="29">
        <v>34</v>
      </c>
      <c r="R34" s="29">
        <v>35</v>
      </c>
      <c r="S34" s="31">
        <v>36</v>
      </c>
      <c r="T34" s="29">
        <v>30</v>
      </c>
      <c r="U34" s="29">
        <v>33</v>
      </c>
      <c r="V34" s="29">
        <v>31</v>
      </c>
      <c r="W34" s="31">
        <v>34</v>
      </c>
      <c r="X34" s="32">
        <v>0.0027088844797178127</v>
      </c>
      <c r="Y34" s="32">
        <v>0.002946820175438596</v>
      </c>
      <c r="Z34" s="33">
        <v>8.783530545590832</v>
      </c>
    </row>
    <row r="35" spans="1:26" ht="12">
      <c r="A35" s="23">
        <v>33</v>
      </c>
      <c r="B35" s="24">
        <v>67</v>
      </c>
      <c r="C35" s="25" t="s">
        <v>164</v>
      </c>
      <c r="D35" s="25" t="s">
        <v>241</v>
      </c>
      <c r="E35" s="26" t="s">
        <v>157</v>
      </c>
      <c r="F35" s="24" t="s">
        <v>158</v>
      </c>
      <c r="G35" s="27" t="s">
        <v>163</v>
      </c>
      <c r="H35" s="28">
        <v>0.011006944444444444</v>
      </c>
      <c r="I35" s="28">
        <v>0.02616898148148148</v>
      </c>
      <c r="J35" s="28">
        <v>0.02222222222222222</v>
      </c>
      <c r="K35" s="28">
        <v>0.059398148148148144</v>
      </c>
      <c r="L35" s="29">
        <v>0</v>
      </c>
      <c r="M35" s="30">
        <v>0.059398148148148144</v>
      </c>
      <c r="N35" s="29">
        <v>33</v>
      </c>
      <c r="O35" s="29">
        <v>8</v>
      </c>
      <c r="P35" s="29">
        <v>13</v>
      </c>
      <c r="Q35" s="29">
        <v>26</v>
      </c>
      <c r="R35" s="29">
        <v>52</v>
      </c>
      <c r="S35" s="31">
        <v>32</v>
      </c>
      <c r="T35" s="29">
        <v>31</v>
      </c>
      <c r="U35" s="29">
        <v>26</v>
      </c>
      <c r="V35" s="29">
        <v>47</v>
      </c>
      <c r="W35" s="31">
        <v>30</v>
      </c>
      <c r="X35" s="32">
        <v>0.002620701058201058</v>
      </c>
      <c r="Y35" s="32">
        <v>0.0029239766081871343</v>
      </c>
      <c r="Z35" s="33">
        <v>11.572306159721066</v>
      </c>
    </row>
    <row r="36" spans="1:26" ht="12">
      <c r="A36" s="23">
        <v>34</v>
      </c>
      <c r="B36" s="24">
        <v>63</v>
      </c>
      <c r="C36" s="25" t="s">
        <v>178</v>
      </c>
      <c r="D36" s="25" t="s">
        <v>242</v>
      </c>
      <c r="E36" s="26" t="s">
        <v>203</v>
      </c>
      <c r="F36" s="24" t="s">
        <v>158</v>
      </c>
      <c r="G36" s="27" t="s">
        <v>190</v>
      </c>
      <c r="H36" s="28">
        <v>0.011481481481481483</v>
      </c>
      <c r="I36" s="28">
        <v>0.02599537037037037</v>
      </c>
      <c r="J36" s="28">
        <v>0.02199074074074074</v>
      </c>
      <c r="K36" s="28">
        <v>0.05946759259259259</v>
      </c>
      <c r="L36" s="29">
        <v>0</v>
      </c>
      <c r="M36" s="30">
        <v>0.05946759259259259</v>
      </c>
      <c r="N36" s="29">
        <v>34</v>
      </c>
      <c r="O36" s="29">
        <v>5</v>
      </c>
      <c r="P36" s="29">
        <v>17</v>
      </c>
      <c r="Q36" s="29">
        <v>43</v>
      </c>
      <c r="R36" s="29">
        <v>47</v>
      </c>
      <c r="S36" s="31">
        <v>30</v>
      </c>
      <c r="T36" s="29">
        <v>32</v>
      </c>
      <c r="U36" s="29">
        <v>42</v>
      </c>
      <c r="V36" s="29">
        <v>43</v>
      </c>
      <c r="W36" s="31">
        <v>28</v>
      </c>
      <c r="X36" s="32">
        <v>0.002733686067019401</v>
      </c>
      <c r="Y36" s="32">
        <v>0.002893518518518519</v>
      </c>
      <c r="Z36" s="33">
        <v>5.846774193548379</v>
      </c>
    </row>
    <row r="37" spans="1:26" ht="12">
      <c r="A37" s="23">
        <v>35</v>
      </c>
      <c r="B37" s="24">
        <v>133</v>
      </c>
      <c r="C37" s="25" t="s">
        <v>243</v>
      </c>
      <c r="D37" s="25" t="s">
        <v>244</v>
      </c>
      <c r="E37" s="26" t="s">
        <v>189</v>
      </c>
      <c r="F37" s="24" t="s">
        <v>158</v>
      </c>
      <c r="G37" s="27" t="s">
        <v>163</v>
      </c>
      <c r="H37" s="28">
        <v>0.011701388888888891</v>
      </c>
      <c r="I37" s="28">
        <v>0.025532407407407406</v>
      </c>
      <c r="J37" s="28">
        <v>0.02232638888888889</v>
      </c>
      <c r="K37" s="28">
        <v>0.05956018518518519</v>
      </c>
      <c r="L37" s="29">
        <v>0</v>
      </c>
      <c r="M37" s="30">
        <v>0.05956018518518519</v>
      </c>
      <c r="N37" s="29">
        <v>35</v>
      </c>
      <c r="O37" s="29">
        <v>9</v>
      </c>
      <c r="P37" s="29">
        <v>13</v>
      </c>
      <c r="Q37" s="29">
        <v>54</v>
      </c>
      <c r="R37" s="29">
        <v>34</v>
      </c>
      <c r="S37" s="31">
        <v>34</v>
      </c>
      <c r="T37" s="29">
        <v>33</v>
      </c>
      <c r="U37" s="29">
        <v>50</v>
      </c>
      <c r="V37" s="29">
        <v>30</v>
      </c>
      <c r="W37" s="31">
        <v>32</v>
      </c>
      <c r="X37" s="32">
        <v>0.002786044973544974</v>
      </c>
      <c r="Y37" s="32">
        <v>0.002937682748538012</v>
      </c>
      <c r="Z37" s="33">
        <v>5.442761205684833</v>
      </c>
    </row>
    <row r="38" spans="1:26" ht="12">
      <c r="A38" s="23">
        <v>36</v>
      </c>
      <c r="B38" s="24">
        <v>123</v>
      </c>
      <c r="C38" s="25" t="s">
        <v>245</v>
      </c>
      <c r="D38" s="25" t="s">
        <v>246</v>
      </c>
      <c r="E38" s="26" t="s">
        <v>157</v>
      </c>
      <c r="F38" s="24" t="s">
        <v>158</v>
      </c>
      <c r="G38" s="27" t="s">
        <v>190</v>
      </c>
      <c r="H38" s="28">
        <v>0.011342592592592592</v>
      </c>
      <c r="I38" s="28">
        <v>0.025439814814814818</v>
      </c>
      <c r="J38" s="28">
        <v>0.022870370370370367</v>
      </c>
      <c r="K38" s="28">
        <v>0.05965277777777778</v>
      </c>
      <c r="L38" s="29">
        <v>0</v>
      </c>
      <c r="M38" s="30">
        <v>0.05965277777777778</v>
      </c>
      <c r="N38" s="29">
        <v>36</v>
      </c>
      <c r="O38" s="29">
        <v>6</v>
      </c>
      <c r="P38" s="29">
        <v>17</v>
      </c>
      <c r="Q38" s="29">
        <v>33</v>
      </c>
      <c r="R38" s="29">
        <v>31</v>
      </c>
      <c r="S38" s="31">
        <v>47</v>
      </c>
      <c r="T38" s="29">
        <v>34</v>
      </c>
      <c r="U38" s="29">
        <v>32</v>
      </c>
      <c r="V38" s="29">
        <v>28</v>
      </c>
      <c r="W38" s="31">
        <v>42</v>
      </c>
      <c r="X38" s="32">
        <v>0.002700617283950617</v>
      </c>
      <c r="Y38" s="32">
        <v>0.003009259259259259</v>
      </c>
      <c r="Z38" s="33">
        <v>11.428571428571418</v>
      </c>
    </row>
    <row r="39" spans="1:26" ht="12">
      <c r="A39" s="23">
        <v>37</v>
      </c>
      <c r="B39" s="24">
        <v>131</v>
      </c>
      <c r="C39" s="25" t="s">
        <v>247</v>
      </c>
      <c r="D39" s="25" t="s">
        <v>248</v>
      </c>
      <c r="E39" s="26" t="s">
        <v>168</v>
      </c>
      <c r="F39" s="24" t="s">
        <v>158</v>
      </c>
      <c r="G39" s="27" t="s">
        <v>190</v>
      </c>
      <c r="H39" s="28">
        <v>0.011527777777777777</v>
      </c>
      <c r="I39" s="28">
        <v>0.024525462962962964</v>
      </c>
      <c r="J39" s="28">
        <v>0.02246527777777778</v>
      </c>
      <c r="K39" s="28">
        <v>0.05851851851851852</v>
      </c>
      <c r="L39" s="29">
        <v>2</v>
      </c>
      <c r="M39" s="30">
        <v>0.05990740740740741</v>
      </c>
      <c r="N39" s="29">
        <v>37</v>
      </c>
      <c r="O39" s="29">
        <v>7</v>
      </c>
      <c r="P39" s="29">
        <v>17</v>
      </c>
      <c r="Q39" s="29">
        <v>44</v>
      </c>
      <c r="R39" s="29">
        <v>13</v>
      </c>
      <c r="S39" s="31">
        <v>38</v>
      </c>
      <c r="T39" s="29">
        <v>35</v>
      </c>
      <c r="U39" s="29">
        <v>43</v>
      </c>
      <c r="V39" s="29">
        <v>13</v>
      </c>
      <c r="W39" s="31">
        <v>36</v>
      </c>
      <c r="X39" s="32">
        <v>0.0027447089947089946</v>
      </c>
      <c r="Y39" s="32">
        <v>0.0029559576023391815</v>
      </c>
      <c r="Z39" s="33">
        <v>7.696575776791387</v>
      </c>
    </row>
    <row r="40" spans="1:26" ht="12">
      <c r="A40" s="23">
        <v>38</v>
      </c>
      <c r="B40" s="24">
        <v>164</v>
      </c>
      <c r="C40" s="25" t="s">
        <v>249</v>
      </c>
      <c r="D40" s="25" t="s">
        <v>250</v>
      </c>
      <c r="E40" s="26" t="s">
        <v>157</v>
      </c>
      <c r="F40" s="24" t="s">
        <v>158</v>
      </c>
      <c r="G40" s="27" t="s">
        <v>172</v>
      </c>
      <c r="H40" s="28">
        <v>0.010613425925925927</v>
      </c>
      <c r="I40" s="28">
        <v>0.02626157407407407</v>
      </c>
      <c r="J40" s="28">
        <v>0.02310185185185186</v>
      </c>
      <c r="K40" s="28">
        <v>0.05997685185185186</v>
      </c>
      <c r="L40" s="29">
        <v>0</v>
      </c>
      <c r="M40" s="30">
        <v>0.05997685185185186</v>
      </c>
      <c r="N40" s="29">
        <v>38</v>
      </c>
      <c r="O40" s="29">
        <v>8</v>
      </c>
      <c r="P40" s="29">
        <v>28</v>
      </c>
      <c r="Q40" s="29">
        <v>18</v>
      </c>
      <c r="R40" s="29">
        <v>57</v>
      </c>
      <c r="S40" s="31">
        <v>53</v>
      </c>
      <c r="T40" s="29">
        <v>36</v>
      </c>
      <c r="U40" s="29">
        <v>18</v>
      </c>
      <c r="V40" s="29">
        <v>52</v>
      </c>
      <c r="W40" s="31">
        <v>47</v>
      </c>
      <c r="X40" s="32">
        <v>0.002527006172839506</v>
      </c>
      <c r="Y40" s="32">
        <v>0.0030397173489278765</v>
      </c>
      <c r="Z40" s="33">
        <v>20.289272800321463</v>
      </c>
    </row>
    <row r="41" spans="1:26" ht="12">
      <c r="A41" s="23">
        <v>39</v>
      </c>
      <c r="B41" s="24">
        <v>8</v>
      </c>
      <c r="C41" s="25" t="s">
        <v>251</v>
      </c>
      <c r="D41" s="25" t="s">
        <v>252</v>
      </c>
      <c r="E41" s="26" t="s">
        <v>168</v>
      </c>
      <c r="F41" s="24" t="s">
        <v>220</v>
      </c>
      <c r="G41" s="27" t="s">
        <v>221</v>
      </c>
      <c r="H41" s="28">
        <v>0.011655092592592594</v>
      </c>
      <c r="I41" s="28">
        <v>0.026527777777777782</v>
      </c>
      <c r="J41" s="28">
        <v>0.02190972222222222</v>
      </c>
      <c r="K41" s="28">
        <v>0.06009259259259259</v>
      </c>
      <c r="L41" s="29">
        <v>0</v>
      </c>
      <c r="M41" s="30">
        <v>0.06009259259259259</v>
      </c>
      <c r="N41" s="29">
        <v>39</v>
      </c>
      <c r="O41" s="29">
        <v>2</v>
      </c>
      <c r="P41" s="29">
        <v>7</v>
      </c>
      <c r="Q41" s="29">
        <v>52</v>
      </c>
      <c r="R41" s="29">
        <v>62</v>
      </c>
      <c r="S41" s="31">
        <v>28</v>
      </c>
      <c r="T41" s="29">
        <v>3</v>
      </c>
      <c r="U41" s="29">
        <v>3</v>
      </c>
      <c r="V41" s="29">
        <v>6</v>
      </c>
      <c r="W41" s="31">
        <v>2</v>
      </c>
      <c r="X41" s="32">
        <v>0.002775022045855379</v>
      </c>
      <c r="Y41" s="32">
        <v>0.0028828581871345026</v>
      </c>
      <c r="Z41" s="33">
        <v>3.885956201327538</v>
      </c>
    </row>
    <row r="42" spans="1:26" ht="12">
      <c r="A42" s="23">
        <v>40</v>
      </c>
      <c r="B42" s="24">
        <v>110</v>
      </c>
      <c r="C42" s="25" t="s">
        <v>253</v>
      </c>
      <c r="D42" s="25" t="s">
        <v>254</v>
      </c>
      <c r="E42" s="26" t="s">
        <v>214</v>
      </c>
      <c r="F42" s="24" t="s">
        <v>158</v>
      </c>
      <c r="G42" s="27" t="s">
        <v>159</v>
      </c>
      <c r="H42" s="28">
        <v>0.01144675925925926</v>
      </c>
      <c r="I42" s="28">
        <v>0.025810185185185186</v>
      </c>
      <c r="J42" s="28">
        <v>0.022928240740740735</v>
      </c>
      <c r="K42" s="28">
        <v>0.06018518518518518</v>
      </c>
      <c r="L42" s="29">
        <v>0</v>
      </c>
      <c r="M42" s="30">
        <v>0.06018518518518518</v>
      </c>
      <c r="N42" s="29">
        <v>40</v>
      </c>
      <c r="O42" s="29">
        <v>5</v>
      </c>
      <c r="P42" s="29">
        <v>18</v>
      </c>
      <c r="Q42" s="29">
        <v>40</v>
      </c>
      <c r="R42" s="29">
        <v>43</v>
      </c>
      <c r="S42" s="31">
        <v>50</v>
      </c>
      <c r="T42" s="29">
        <v>37</v>
      </c>
      <c r="U42" s="29">
        <v>39</v>
      </c>
      <c r="V42" s="29">
        <v>39</v>
      </c>
      <c r="W42" s="31">
        <v>45</v>
      </c>
      <c r="X42" s="32">
        <v>0.0027254188712522048</v>
      </c>
      <c r="Y42" s="32">
        <v>0.0030168737816764126</v>
      </c>
      <c r="Z42" s="33">
        <v>10.693949231014816</v>
      </c>
    </row>
    <row r="43" spans="1:26" ht="12">
      <c r="A43" s="23">
        <v>41</v>
      </c>
      <c r="B43" s="24">
        <v>17</v>
      </c>
      <c r="C43" s="25" t="s">
        <v>255</v>
      </c>
      <c r="D43" s="25" t="s">
        <v>256</v>
      </c>
      <c r="E43" s="26" t="s">
        <v>198</v>
      </c>
      <c r="F43" s="24" t="s">
        <v>220</v>
      </c>
      <c r="G43" s="27" t="s">
        <v>257</v>
      </c>
      <c r="H43" s="28">
        <v>0.012256944444444444</v>
      </c>
      <c r="I43" s="28">
        <v>0.02518518518518518</v>
      </c>
      <c r="J43" s="28">
        <v>0.022789351851851852</v>
      </c>
      <c r="K43" s="28">
        <v>0.060231481481481476</v>
      </c>
      <c r="L43" s="29">
        <v>0</v>
      </c>
      <c r="M43" s="30">
        <v>0.060231481481481476</v>
      </c>
      <c r="N43" s="29">
        <v>41</v>
      </c>
      <c r="O43" s="29">
        <v>1</v>
      </c>
      <c r="P43" s="29">
        <v>3</v>
      </c>
      <c r="Q43" s="29">
        <v>74</v>
      </c>
      <c r="R43" s="29">
        <v>26</v>
      </c>
      <c r="S43" s="31">
        <v>45</v>
      </c>
      <c r="T43" s="29">
        <v>4</v>
      </c>
      <c r="U43" s="29">
        <v>9</v>
      </c>
      <c r="V43" s="29">
        <v>2</v>
      </c>
      <c r="W43" s="31">
        <v>5</v>
      </c>
      <c r="X43" s="32">
        <v>0.0029183201058201056</v>
      </c>
      <c r="Y43" s="32">
        <v>0.002998598927875244</v>
      </c>
      <c r="Z43" s="33">
        <v>2.7508573132548277</v>
      </c>
    </row>
    <row r="44" spans="1:26" ht="12">
      <c r="A44" s="23">
        <v>42</v>
      </c>
      <c r="B44" s="24">
        <v>74</v>
      </c>
      <c r="C44" s="25" t="s">
        <v>258</v>
      </c>
      <c r="D44" s="25" t="s">
        <v>259</v>
      </c>
      <c r="E44" s="26" t="s">
        <v>180</v>
      </c>
      <c r="F44" s="24" t="s">
        <v>158</v>
      </c>
      <c r="G44" s="27" t="s">
        <v>163</v>
      </c>
      <c r="H44" s="28">
        <v>0.010775462962962964</v>
      </c>
      <c r="I44" s="28">
        <v>0.02622685185185185</v>
      </c>
      <c r="J44" s="28">
        <v>0.0234375</v>
      </c>
      <c r="K44" s="28">
        <v>0.060439814814814814</v>
      </c>
      <c r="L44" s="29">
        <v>0</v>
      </c>
      <c r="M44" s="30">
        <v>0.060439814814814814</v>
      </c>
      <c r="N44" s="29">
        <v>42</v>
      </c>
      <c r="O44" s="29">
        <v>10</v>
      </c>
      <c r="P44" s="29">
        <v>13</v>
      </c>
      <c r="Q44" s="29">
        <v>21</v>
      </c>
      <c r="R44" s="29">
        <v>56</v>
      </c>
      <c r="S44" s="31">
        <v>59</v>
      </c>
      <c r="T44" s="29">
        <v>38</v>
      </c>
      <c r="U44" s="29">
        <v>21</v>
      </c>
      <c r="V44" s="29">
        <v>51</v>
      </c>
      <c r="W44" s="31">
        <v>52</v>
      </c>
      <c r="X44" s="32">
        <v>0.002565586419753087</v>
      </c>
      <c r="Y44" s="32">
        <v>0.0030838815789473685</v>
      </c>
      <c r="Z44" s="33">
        <v>20.20182034032448</v>
      </c>
    </row>
    <row r="45" spans="1:26" ht="12">
      <c r="A45" s="23">
        <v>43</v>
      </c>
      <c r="B45" s="24">
        <v>125</v>
      </c>
      <c r="C45" s="25" t="s">
        <v>260</v>
      </c>
      <c r="D45" s="25" t="s">
        <v>261</v>
      </c>
      <c r="E45" s="26" t="s">
        <v>240</v>
      </c>
      <c r="F45" s="24" t="s">
        <v>158</v>
      </c>
      <c r="G45" s="27" t="s">
        <v>190</v>
      </c>
      <c r="H45" s="28">
        <v>0.011898148148148149</v>
      </c>
      <c r="I45" s="28">
        <v>0.025428240740740737</v>
      </c>
      <c r="J45" s="28">
        <v>0.023287037037037037</v>
      </c>
      <c r="K45" s="28">
        <v>0.060613425925925925</v>
      </c>
      <c r="L45" s="29">
        <v>0</v>
      </c>
      <c r="M45" s="30">
        <v>0.060613425925925925</v>
      </c>
      <c r="N45" s="29">
        <v>43</v>
      </c>
      <c r="O45" s="29">
        <v>8</v>
      </c>
      <c r="P45" s="29">
        <v>17</v>
      </c>
      <c r="Q45" s="29">
        <v>59</v>
      </c>
      <c r="R45" s="29">
        <v>30</v>
      </c>
      <c r="S45" s="31">
        <v>56</v>
      </c>
      <c r="T45" s="29">
        <v>39</v>
      </c>
      <c r="U45" s="29">
        <v>54</v>
      </c>
      <c r="V45" s="29">
        <v>27</v>
      </c>
      <c r="W45" s="31">
        <v>49</v>
      </c>
      <c r="X45" s="32">
        <v>0.0028328924162257497</v>
      </c>
      <c r="Y45" s="32">
        <v>0.003064083820662768</v>
      </c>
      <c r="Z45" s="33">
        <v>8.160966618881837</v>
      </c>
    </row>
    <row r="46" spans="1:26" ht="12">
      <c r="A46" s="23">
        <v>44</v>
      </c>
      <c r="B46" s="24">
        <v>107</v>
      </c>
      <c r="C46" s="25" t="s">
        <v>194</v>
      </c>
      <c r="D46" s="25" t="s">
        <v>262</v>
      </c>
      <c r="E46" s="26" t="s">
        <v>286</v>
      </c>
      <c r="F46" s="24" t="s">
        <v>158</v>
      </c>
      <c r="G46" s="27" t="s">
        <v>172</v>
      </c>
      <c r="H46" s="28">
        <v>0.012291666666666666</v>
      </c>
      <c r="I46" s="28">
        <v>0.02510416666666667</v>
      </c>
      <c r="J46" s="28">
        <v>0.023298611111111103</v>
      </c>
      <c r="K46" s="28">
        <v>0.06069444444444444</v>
      </c>
      <c r="L46" s="29">
        <v>0</v>
      </c>
      <c r="M46" s="30">
        <v>0.06069444444444444</v>
      </c>
      <c r="N46" s="29">
        <v>44</v>
      </c>
      <c r="O46" s="29">
        <v>9</v>
      </c>
      <c r="P46" s="29">
        <v>28</v>
      </c>
      <c r="Q46" s="29">
        <v>76</v>
      </c>
      <c r="R46" s="29">
        <v>24</v>
      </c>
      <c r="S46" s="31">
        <v>57</v>
      </c>
      <c r="T46" s="29">
        <v>40</v>
      </c>
      <c r="U46" s="29">
        <v>66</v>
      </c>
      <c r="V46" s="29">
        <v>23</v>
      </c>
      <c r="W46" s="31">
        <v>50</v>
      </c>
      <c r="X46" s="32">
        <v>0.002926587301587301</v>
      </c>
      <c r="Y46" s="32">
        <v>0.003065606725146198</v>
      </c>
      <c r="Z46" s="33">
        <v>4.750223015165021</v>
      </c>
    </row>
    <row r="47" spans="1:26" ht="12">
      <c r="A47" s="23">
        <v>45</v>
      </c>
      <c r="B47" s="24">
        <v>105</v>
      </c>
      <c r="C47" s="25" t="s">
        <v>187</v>
      </c>
      <c r="D47" s="25" t="s">
        <v>263</v>
      </c>
      <c r="E47" s="26" t="s">
        <v>189</v>
      </c>
      <c r="F47" s="24" t="s">
        <v>158</v>
      </c>
      <c r="G47" s="27" t="s">
        <v>190</v>
      </c>
      <c r="H47" s="28">
        <v>0.011956018518518517</v>
      </c>
      <c r="I47" s="28">
        <v>0.02482638888888889</v>
      </c>
      <c r="J47" s="28">
        <v>0.02395833333333333</v>
      </c>
      <c r="K47" s="28">
        <v>0.06074074074074074</v>
      </c>
      <c r="L47" s="29">
        <v>0</v>
      </c>
      <c r="M47" s="30">
        <v>0.06074074074074074</v>
      </c>
      <c r="N47" s="29">
        <v>45</v>
      </c>
      <c r="O47" s="29">
        <v>9</v>
      </c>
      <c r="P47" s="29">
        <v>17</v>
      </c>
      <c r="Q47" s="29">
        <v>62</v>
      </c>
      <c r="R47" s="29">
        <v>16</v>
      </c>
      <c r="S47" s="31">
        <v>65</v>
      </c>
      <c r="T47" s="29">
        <v>41</v>
      </c>
      <c r="U47" s="29">
        <v>56</v>
      </c>
      <c r="V47" s="29">
        <v>16</v>
      </c>
      <c r="W47" s="31">
        <v>57</v>
      </c>
      <c r="X47" s="32">
        <v>0.002846671075837742</v>
      </c>
      <c r="Y47" s="32">
        <v>0.003152412280701754</v>
      </c>
      <c r="Z47" s="33">
        <v>10.74030672033424</v>
      </c>
    </row>
    <row r="48" spans="1:26" ht="12">
      <c r="A48" s="23">
        <v>46</v>
      </c>
      <c r="B48" s="24">
        <v>118</v>
      </c>
      <c r="C48" s="25" t="s">
        <v>187</v>
      </c>
      <c r="D48" s="25" t="s">
        <v>264</v>
      </c>
      <c r="E48" s="26" t="s">
        <v>203</v>
      </c>
      <c r="F48" s="24" t="s">
        <v>158</v>
      </c>
      <c r="G48" s="27" t="s">
        <v>159</v>
      </c>
      <c r="H48" s="28">
        <v>0.011597222222222222</v>
      </c>
      <c r="I48" s="28">
        <v>0.026319444444444444</v>
      </c>
      <c r="J48" s="28">
        <v>0.022881944444444448</v>
      </c>
      <c r="K48" s="28">
        <v>0.060798611111111116</v>
      </c>
      <c r="L48" s="29">
        <v>0</v>
      </c>
      <c r="M48" s="30">
        <v>0.060798611111111116</v>
      </c>
      <c r="N48" s="29">
        <v>46</v>
      </c>
      <c r="O48" s="29">
        <v>6</v>
      </c>
      <c r="P48" s="29">
        <v>18</v>
      </c>
      <c r="Q48" s="29">
        <v>49</v>
      </c>
      <c r="R48" s="29">
        <v>59</v>
      </c>
      <c r="S48" s="31">
        <v>49</v>
      </c>
      <c r="T48" s="29">
        <v>42</v>
      </c>
      <c r="U48" s="29">
        <v>47</v>
      </c>
      <c r="V48" s="29">
        <v>54</v>
      </c>
      <c r="W48" s="31">
        <v>44</v>
      </c>
      <c r="X48" s="32">
        <v>0.0027612433862433863</v>
      </c>
      <c r="Y48" s="32">
        <v>0.0030107821637426905</v>
      </c>
      <c r="Z48" s="33">
        <v>9.037188780334082</v>
      </c>
    </row>
    <row r="49" spans="1:26" ht="12">
      <c r="A49" s="23">
        <v>47</v>
      </c>
      <c r="B49" s="24">
        <v>136</v>
      </c>
      <c r="C49" s="25" t="s">
        <v>229</v>
      </c>
      <c r="D49" s="25" t="s">
        <v>265</v>
      </c>
      <c r="E49" s="26" t="s">
        <v>266</v>
      </c>
      <c r="F49" s="24" t="s">
        <v>158</v>
      </c>
      <c r="G49" s="27" t="s">
        <v>267</v>
      </c>
      <c r="H49" s="28">
        <v>0.01224537037037037</v>
      </c>
      <c r="I49" s="28">
        <v>0.025694444444444443</v>
      </c>
      <c r="J49" s="28">
        <v>0.02288194444444444</v>
      </c>
      <c r="K49" s="28">
        <v>0.060821759259259256</v>
      </c>
      <c r="L49" s="29">
        <v>0</v>
      </c>
      <c r="M49" s="30">
        <v>0.060821759259259256</v>
      </c>
      <c r="N49" s="29">
        <v>47</v>
      </c>
      <c r="O49" s="29">
        <v>1</v>
      </c>
      <c r="P49" s="29">
        <v>2</v>
      </c>
      <c r="Q49" s="29">
        <v>73</v>
      </c>
      <c r="R49" s="29">
        <v>38</v>
      </c>
      <c r="S49" s="31">
        <v>48</v>
      </c>
      <c r="T49" s="29">
        <v>43</v>
      </c>
      <c r="U49" s="29">
        <v>65</v>
      </c>
      <c r="V49" s="29">
        <v>34</v>
      </c>
      <c r="W49" s="31">
        <v>43</v>
      </c>
      <c r="X49" s="32">
        <v>0.002915564373897707</v>
      </c>
      <c r="Y49" s="32">
        <v>0.0030107821637426896</v>
      </c>
      <c r="Z49" s="33">
        <v>3.265844194607497</v>
      </c>
    </row>
    <row r="50" spans="1:26" ht="12">
      <c r="A50" s="23">
        <v>48</v>
      </c>
      <c r="B50" s="24">
        <v>138</v>
      </c>
      <c r="C50" s="25" t="s">
        <v>268</v>
      </c>
      <c r="D50" s="25" t="s">
        <v>269</v>
      </c>
      <c r="E50" s="26" t="s">
        <v>157</v>
      </c>
      <c r="F50" s="24" t="s">
        <v>158</v>
      </c>
      <c r="G50" s="27" t="s">
        <v>159</v>
      </c>
      <c r="H50" s="28">
        <v>0.0115625</v>
      </c>
      <c r="I50" s="28">
        <v>0.0278125</v>
      </c>
      <c r="J50" s="28">
        <v>0.021932870370370366</v>
      </c>
      <c r="K50" s="28">
        <v>0.06130787037037037</v>
      </c>
      <c r="L50" s="29">
        <v>0</v>
      </c>
      <c r="M50" s="30">
        <v>0.06130787037037037</v>
      </c>
      <c r="N50" s="29">
        <v>48</v>
      </c>
      <c r="O50" s="29">
        <v>7</v>
      </c>
      <c r="P50" s="29">
        <v>18</v>
      </c>
      <c r="Q50" s="29">
        <v>45</v>
      </c>
      <c r="R50" s="29">
        <v>75</v>
      </c>
      <c r="S50" s="31">
        <v>29</v>
      </c>
      <c r="T50" s="29">
        <v>44</v>
      </c>
      <c r="U50" s="29">
        <v>44</v>
      </c>
      <c r="V50" s="29">
        <v>67</v>
      </c>
      <c r="W50" s="31">
        <v>27</v>
      </c>
      <c r="X50" s="32">
        <v>0.00275297619047619</v>
      </c>
      <c r="Y50" s="32">
        <v>0.002885903996101364</v>
      </c>
      <c r="Z50" s="33">
        <v>4.828512723249577</v>
      </c>
    </row>
    <row r="51" spans="1:26" ht="12">
      <c r="A51" s="23">
        <v>49</v>
      </c>
      <c r="B51" s="24">
        <v>153</v>
      </c>
      <c r="C51" s="25" t="s">
        <v>270</v>
      </c>
      <c r="D51" s="25" t="s">
        <v>271</v>
      </c>
      <c r="E51" s="26" t="s">
        <v>287</v>
      </c>
      <c r="F51" s="24" t="s">
        <v>158</v>
      </c>
      <c r="G51" s="27" t="s">
        <v>272</v>
      </c>
      <c r="H51" s="28">
        <v>0.012233796296296296</v>
      </c>
      <c r="I51" s="28">
        <v>0.025081018518518516</v>
      </c>
      <c r="J51" s="28">
        <v>0.024004629629629633</v>
      </c>
      <c r="K51" s="28">
        <v>0.06131944444444445</v>
      </c>
      <c r="L51" s="29">
        <v>0</v>
      </c>
      <c r="M51" s="30">
        <v>0.06131944444444445</v>
      </c>
      <c r="N51" s="29">
        <v>49</v>
      </c>
      <c r="O51" s="29">
        <v>1</v>
      </c>
      <c r="P51" s="29">
        <v>1</v>
      </c>
      <c r="Q51" s="29">
        <v>72</v>
      </c>
      <c r="R51" s="29">
        <v>22</v>
      </c>
      <c r="S51" s="31">
        <v>66</v>
      </c>
      <c r="T51" s="29">
        <v>45</v>
      </c>
      <c r="U51" s="29">
        <v>64</v>
      </c>
      <c r="V51" s="29">
        <v>22</v>
      </c>
      <c r="W51" s="31">
        <v>58</v>
      </c>
      <c r="X51" s="32">
        <v>0.0029128086419753087</v>
      </c>
      <c r="Y51" s="32">
        <v>0.003158503898635478</v>
      </c>
      <c r="Z51" s="33">
        <v>8.434994771697472</v>
      </c>
    </row>
    <row r="52" spans="1:26" ht="12">
      <c r="A52" s="23">
        <v>50</v>
      </c>
      <c r="B52" s="24">
        <v>79</v>
      </c>
      <c r="C52" s="25" t="s">
        <v>273</v>
      </c>
      <c r="D52" s="25" t="s">
        <v>274</v>
      </c>
      <c r="E52" s="26" t="s">
        <v>180</v>
      </c>
      <c r="F52" s="24" t="s">
        <v>158</v>
      </c>
      <c r="G52" s="27" t="s">
        <v>172</v>
      </c>
      <c r="H52" s="28">
        <v>0.011608796296296296</v>
      </c>
      <c r="I52" s="28">
        <v>0.025590277777777774</v>
      </c>
      <c r="J52" s="28">
        <v>0.024155092592592603</v>
      </c>
      <c r="K52" s="28">
        <v>0.061354166666666675</v>
      </c>
      <c r="L52" s="29">
        <v>0</v>
      </c>
      <c r="M52" s="30">
        <v>0.061354166666666675</v>
      </c>
      <c r="N52" s="29">
        <v>50</v>
      </c>
      <c r="O52" s="29">
        <v>10</v>
      </c>
      <c r="P52" s="29">
        <v>28</v>
      </c>
      <c r="Q52" s="29">
        <v>50</v>
      </c>
      <c r="R52" s="29">
        <v>36</v>
      </c>
      <c r="S52" s="31">
        <v>69</v>
      </c>
      <c r="T52" s="29">
        <v>46</v>
      </c>
      <c r="U52" s="29">
        <v>48</v>
      </c>
      <c r="V52" s="29">
        <v>32</v>
      </c>
      <c r="W52" s="31">
        <v>61</v>
      </c>
      <c r="X52" s="32">
        <v>0.0027639991181657845</v>
      </c>
      <c r="Y52" s="32">
        <v>0.0031783016569200797</v>
      </c>
      <c r="Z52" s="33">
        <v>14.989242797922097</v>
      </c>
    </row>
    <row r="53" spans="1:26" ht="12">
      <c r="A53" s="23">
        <v>51</v>
      </c>
      <c r="B53" s="24">
        <v>113</v>
      </c>
      <c r="C53" s="25" t="s">
        <v>275</v>
      </c>
      <c r="D53" s="25" t="s">
        <v>276</v>
      </c>
      <c r="E53" s="26" t="s">
        <v>240</v>
      </c>
      <c r="F53" s="24" t="s">
        <v>158</v>
      </c>
      <c r="G53" s="27" t="s">
        <v>190</v>
      </c>
      <c r="H53" s="28">
        <v>0.01230324074074074</v>
      </c>
      <c r="I53" s="28">
        <v>0.026574074074074076</v>
      </c>
      <c r="J53" s="28">
        <v>0.022696759259259264</v>
      </c>
      <c r="K53" s="28">
        <v>0.06157407407407408</v>
      </c>
      <c r="L53" s="29">
        <v>0</v>
      </c>
      <c r="M53" s="30">
        <v>0.06157407407407408</v>
      </c>
      <c r="N53" s="29">
        <v>51</v>
      </c>
      <c r="O53" s="29">
        <v>10</v>
      </c>
      <c r="P53" s="29">
        <v>17</v>
      </c>
      <c r="Q53" s="29">
        <v>77</v>
      </c>
      <c r="R53" s="29">
        <v>63</v>
      </c>
      <c r="S53" s="31">
        <v>43</v>
      </c>
      <c r="T53" s="29">
        <v>47</v>
      </c>
      <c r="U53" s="29">
        <v>67</v>
      </c>
      <c r="V53" s="29">
        <v>57</v>
      </c>
      <c r="W53" s="31">
        <v>39</v>
      </c>
      <c r="X53" s="32">
        <v>0.0029293430335097</v>
      </c>
      <c r="Y53" s="32">
        <v>0.002986415692007798</v>
      </c>
      <c r="Z53" s="33">
        <v>1.9483091548250082</v>
      </c>
    </row>
    <row r="54" spans="1:26" ht="12">
      <c r="A54" s="23">
        <v>52</v>
      </c>
      <c r="B54" s="24">
        <v>43</v>
      </c>
      <c r="C54" s="25" t="s">
        <v>245</v>
      </c>
      <c r="D54" s="25" t="s">
        <v>277</v>
      </c>
      <c r="E54" s="26" t="s">
        <v>189</v>
      </c>
      <c r="F54" s="24" t="s">
        <v>158</v>
      </c>
      <c r="G54" s="27" t="s">
        <v>159</v>
      </c>
      <c r="H54" s="28">
        <v>0.011469907407407408</v>
      </c>
      <c r="I54" s="28">
        <v>0.028391203703703703</v>
      </c>
      <c r="J54" s="28">
        <v>0.021747685185185182</v>
      </c>
      <c r="K54" s="28">
        <v>0.06160879629629629</v>
      </c>
      <c r="L54" s="29">
        <v>0</v>
      </c>
      <c r="M54" s="30">
        <v>0.06160879629629629</v>
      </c>
      <c r="N54" s="29">
        <v>52</v>
      </c>
      <c r="O54" s="29">
        <v>8</v>
      </c>
      <c r="P54" s="29">
        <v>18</v>
      </c>
      <c r="Q54" s="29">
        <v>41</v>
      </c>
      <c r="R54" s="29">
        <v>85</v>
      </c>
      <c r="S54" s="31">
        <v>26</v>
      </c>
      <c r="T54" s="29">
        <v>48</v>
      </c>
      <c r="U54" s="29">
        <v>40</v>
      </c>
      <c r="V54" s="29">
        <v>73</v>
      </c>
      <c r="W54" s="31">
        <v>25</v>
      </c>
      <c r="X54" s="32">
        <v>0.0027309303350970017</v>
      </c>
      <c r="Y54" s="32">
        <v>0.0028615375243664716</v>
      </c>
      <c r="Z54" s="33">
        <v>4.782516331191246</v>
      </c>
    </row>
    <row r="55" spans="1:26" ht="12">
      <c r="A55" s="23">
        <v>53</v>
      </c>
      <c r="B55" s="24">
        <v>66</v>
      </c>
      <c r="C55" s="25" t="s">
        <v>238</v>
      </c>
      <c r="D55" s="25" t="s">
        <v>278</v>
      </c>
      <c r="E55" s="26" t="s">
        <v>203</v>
      </c>
      <c r="F55" s="24" t="s">
        <v>158</v>
      </c>
      <c r="G55" s="27" t="s">
        <v>163</v>
      </c>
      <c r="H55" s="28">
        <v>0.011944444444444445</v>
      </c>
      <c r="I55" s="28">
        <v>0.02719907407407407</v>
      </c>
      <c r="J55" s="28">
        <v>0.022523148148148153</v>
      </c>
      <c r="K55" s="28">
        <v>0.06166666666666667</v>
      </c>
      <c r="L55" s="29">
        <v>0</v>
      </c>
      <c r="M55" s="30">
        <v>0.06166666666666667</v>
      </c>
      <c r="N55" s="29">
        <v>53</v>
      </c>
      <c r="O55" s="29">
        <v>11</v>
      </c>
      <c r="P55" s="29">
        <v>13</v>
      </c>
      <c r="Q55" s="29">
        <v>61</v>
      </c>
      <c r="R55" s="29">
        <v>70</v>
      </c>
      <c r="S55" s="31">
        <v>39</v>
      </c>
      <c r="T55" s="29">
        <v>49</v>
      </c>
      <c r="U55" s="29">
        <v>55</v>
      </c>
      <c r="V55" s="29">
        <v>63</v>
      </c>
      <c r="W55" s="31">
        <v>37</v>
      </c>
      <c r="X55" s="32">
        <v>0.002843915343915344</v>
      </c>
      <c r="Y55" s="32">
        <v>0.002963572124756336</v>
      </c>
      <c r="Z55" s="33">
        <v>4.207466340269308</v>
      </c>
    </row>
    <row r="56" spans="1:26" ht="12">
      <c r="A56" s="23">
        <v>54</v>
      </c>
      <c r="B56" s="24">
        <v>104</v>
      </c>
      <c r="C56" s="25" t="s">
        <v>215</v>
      </c>
      <c r="D56" s="25" t="s">
        <v>235</v>
      </c>
      <c r="E56" s="26" t="s">
        <v>240</v>
      </c>
      <c r="F56" s="24" t="s">
        <v>158</v>
      </c>
      <c r="G56" s="27" t="s">
        <v>181</v>
      </c>
      <c r="H56" s="28">
        <v>0.011643518518518518</v>
      </c>
      <c r="I56" s="28">
        <v>0.027523148148148144</v>
      </c>
      <c r="J56" s="28">
        <v>0.022592592592592595</v>
      </c>
      <c r="K56" s="28">
        <v>0.06175925925925926</v>
      </c>
      <c r="L56" s="29">
        <v>0</v>
      </c>
      <c r="M56" s="30">
        <v>0.06175925925925926</v>
      </c>
      <c r="N56" s="29">
        <v>54</v>
      </c>
      <c r="O56" s="29">
        <v>6</v>
      </c>
      <c r="P56" s="29">
        <v>12</v>
      </c>
      <c r="Q56" s="29">
        <v>51</v>
      </c>
      <c r="R56" s="29">
        <v>72</v>
      </c>
      <c r="S56" s="31">
        <v>40</v>
      </c>
      <c r="T56" s="29">
        <v>50</v>
      </c>
      <c r="U56" s="29">
        <v>49</v>
      </c>
      <c r="V56" s="29">
        <v>65</v>
      </c>
      <c r="W56" s="31">
        <v>38</v>
      </c>
      <c r="X56" s="32">
        <v>0.0027722663139329805</v>
      </c>
      <c r="Y56" s="32">
        <v>0.0029727095516569207</v>
      </c>
      <c r="Z56" s="33">
        <v>7.230302396149445</v>
      </c>
    </row>
    <row r="57" spans="1:26" ht="12">
      <c r="A57" s="23">
        <v>55</v>
      </c>
      <c r="B57" s="24">
        <v>50</v>
      </c>
      <c r="C57" s="25" t="s">
        <v>169</v>
      </c>
      <c r="D57" s="25" t="s">
        <v>279</v>
      </c>
      <c r="E57" s="26" t="s">
        <v>198</v>
      </c>
      <c r="F57" s="24" t="s">
        <v>158</v>
      </c>
      <c r="G57" s="27" t="s">
        <v>172</v>
      </c>
      <c r="H57" s="28">
        <v>0.011782407407407406</v>
      </c>
      <c r="I57" s="28">
        <v>0.02616898148148148</v>
      </c>
      <c r="J57" s="28">
        <v>0.023865740740740743</v>
      </c>
      <c r="K57" s="28">
        <v>0.06181712962962963</v>
      </c>
      <c r="L57" s="29">
        <v>0</v>
      </c>
      <c r="M57" s="30">
        <v>0.06181712962962963</v>
      </c>
      <c r="N57" s="29">
        <v>55</v>
      </c>
      <c r="O57" s="29">
        <v>11</v>
      </c>
      <c r="P57" s="29">
        <v>28</v>
      </c>
      <c r="Q57" s="29">
        <v>56</v>
      </c>
      <c r="R57" s="29">
        <v>52</v>
      </c>
      <c r="S57" s="31">
        <v>64</v>
      </c>
      <c r="T57" s="29">
        <v>51</v>
      </c>
      <c r="U57" s="29">
        <v>51</v>
      </c>
      <c r="V57" s="29">
        <v>47</v>
      </c>
      <c r="W57" s="31">
        <v>56</v>
      </c>
      <c r="X57" s="32">
        <v>0.0028053350970017633</v>
      </c>
      <c r="Y57" s="32">
        <v>0.0031402290448343086</v>
      </c>
      <c r="Z57" s="33">
        <v>11.93775204218802</v>
      </c>
    </row>
    <row r="58" spans="1:26" ht="12">
      <c r="A58" s="23">
        <v>56</v>
      </c>
      <c r="B58" s="24">
        <v>109</v>
      </c>
      <c r="C58" s="25" t="s">
        <v>280</v>
      </c>
      <c r="D58" s="25" t="s">
        <v>254</v>
      </c>
      <c r="E58" s="26" t="s">
        <v>157</v>
      </c>
      <c r="F58" s="24" t="s">
        <v>158</v>
      </c>
      <c r="G58" s="27" t="s">
        <v>172</v>
      </c>
      <c r="H58" s="28">
        <v>0.0115625</v>
      </c>
      <c r="I58" s="28">
        <v>0.02721064814814815</v>
      </c>
      <c r="J58" s="28">
        <v>0.023182870370370368</v>
      </c>
      <c r="K58" s="28">
        <v>0.061956018518518514</v>
      </c>
      <c r="L58" s="29">
        <v>0</v>
      </c>
      <c r="M58" s="30">
        <v>0.061956018518518514</v>
      </c>
      <c r="N58" s="29">
        <v>56</v>
      </c>
      <c r="O58" s="29">
        <v>12</v>
      </c>
      <c r="P58" s="29">
        <v>28</v>
      </c>
      <c r="Q58" s="29">
        <v>45</v>
      </c>
      <c r="R58" s="29">
        <v>71</v>
      </c>
      <c r="S58" s="31">
        <v>54</v>
      </c>
      <c r="T58" s="29">
        <v>52</v>
      </c>
      <c r="U58" s="29">
        <v>44</v>
      </c>
      <c r="V58" s="29">
        <v>64</v>
      </c>
      <c r="W58" s="31">
        <v>48</v>
      </c>
      <c r="X58" s="32">
        <v>0.00275297619047619</v>
      </c>
      <c r="Y58" s="32">
        <v>0.0030503776803118905</v>
      </c>
      <c r="Z58" s="33">
        <v>10.80290817132924</v>
      </c>
    </row>
    <row r="59" spans="1:26" ht="12">
      <c r="A59" s="23">
        <v>57</v>
      </c>
      <c r="B59" s="24">
        <v>144</v>
      </c>
      <c r="C59" s="25" t="s">
        <v>222</v>
      </c>
      <c r="D59" s="25" t="s">
        <v>281</v>
      </c>
      <c r="E59" s="26" t="s">
        <v>240</v>
      </c>
      <c r="F59" s="24" t="s">
        <v>158</v>
      </c>
      <c r="G59" s="27" t="s">
        <v>181</v>
      </c>
      <c r="H59" s="28">
        <v>0.0115625</v>
      </c>
      <c r="I59" s="28">
        <v>0.025775462962962965</v>
      </c>
      <c r="J59" s="28">
        <v>0.02506944444444445</v>
      </c>
      <c r="K59" s="28">
        <v>0.06240740740740741</v>
      </c>
      <c r="L59" s="29">
        <v>0</v>
      </c>
      <c r="M59" s="30">
        <v>0.06240740740740741</v>
      </c>
      <c r="N59" s="29">
        <v>57</v>
      </c>
      <c r="O59" s="29">
        <v>7</v>
      </c>
      <c r="P59" s="29">
        <v>12</v>
      </c>
      <c r="Q59" s="29">
        <v>45</v>
      </c>
      <c r="R59" s="29">
        <v>41</v>
      </c>
      <c r="S59" s="31">
        <v>84</v>
      </c>
      <c r="T59" s="29">
        <v>53</v>
      </c>
      <c r="U59" s="29">
        <v>44</v>
      </c>
      <c r="V59" s="29">
        <v>37</v>
      </c>
      <c r="W59" s="31">
        <v>71</v>
      </c>
      <c r="X59" s="32">
        <v>0.00275297619047619</v>
      </c>
      <c r="Y59" s="32">
        <v>0.003298611111111112</v>
      </c>
      <c r="Z59" s="33">
        <v>19.81981981981988</v>
      </c>
    </row>
    <row r="60" spans="1:26" ht="12">
      <c r="A60" s="23">
        <v>58</v>
      </c>
      <c r="B60" s="24">
        <v>37</v>
      </c>
      <c r="C60" s="25" t="s">
        <v>282</v>
      </c>
      <c r="D60" s="25" t="s">
        <v>283</v>
      </c>
      <c r="E60" s="26" t="s">
        <v>168</v>
      </c>
      <c r="F60" s="24" t="s">
        <v>220</v>
      </c>
      <c r="G60" s="27" t="s">
        <v>234</v>
      </c>
      <c r="H60" s="28">
        <v>0.012372685185185186</v>
      </c>
      <c r="I60" s="28">
        <v>0.025520833333333333</v>
      </c>
      <c r="J60" s="28">
        <v>0.024710648148148148</v>
      </c>
      <c r="K60" s="28">
        <v>0.06260416666666667</v>
      </c>
      <c r="L60" s="29">
        <v>0</v>
      </c>
      <c r="M60" s="30">
        <v>0.06260416666666667</v>
      </c>
      <c r="N60" s="29">
        <v>58</v>
      </c>
      <c r="O60" s="29">
        <v>2</v>
      </c>
      <c r="P60" s="29">
        <v>10</v>
      </c>
      <c r="Q60" s="29">
        <v>80</v>
      </c>
      <c r="R60" s="29">
        <v>33</v>
      </c>
      <c r="S60" s="31">
        <v>76</v>
      </c>
      <c r="T60" s="29">
        <v>5</v>
      </c>
      <c r="U60" s="29">
        <v>11</v>
      </c>
      <c r="V60" s="29">
        <v>4</v>
      </c>
      <c r="W60" s="31">
        <v>11</v>
      </c>
      <c r="X60" s="32">
        <v>0.002945877425044092</v>
      </c>
      <c r="Y60" s="32">
        <v>0.0032514010721247564</v>
      </c>
      <c r="Z60" s="33">
        <v>10.3712274137167</v>
      </c>
    </row>
    <row r="61" spans="1:26" ht="12">
      <c r="A61" s="23">
        <v>59</v>
      </c>
      <c r="B61" s="24">
        <v>56</v>
      </c>
      <c r="C61" s="25" t="s">
        <v>284</v>
      </c>
      <c r="D61" s="25" t="s">
        <v>0</v>
      </c>
      <c r="E61" s="26" t="s">
        <v>240</v>
      </c>
      <c r="F61" s="24" t="s">
        <v>158</v>
      </c>
      <c r="G61" s="27" t="s">
        <v>172</v>
      </c>
      <c r="H61" s="28">
        <v>0.01199074074074074</v>
      </c>
      <c r="I61" s="28">
        <v>0.026122685185185186</v>
      </c>
      <c r="J61" s="28">
        <v>0.024699074074074068</v>
      </c>
      <c r="K61" s="28">
        <v>0.0628125</v>
      </c>
      <c r="L61" s="29">
        <v>0</v>
      </c>
      <c r="M61" s="30">
        <v>0.0628125</v>
      </c>
      <c r="N61" s="29">
        <v>59</v>
      </c>
      <c r="O61" s="29">
        <v>13</v>
      </c>
      <c r="P61" s="29">
        <v>28</v>
      </c>
      <c r="Q61" s="29">
        <v>63</v>
      </c>
      <c r="R61" s="29">
        <v>49</v>
      </c>
      <c r="S61" s="31">
        <v>74</v>
      </c>
      <c r="T61" s="29">
        <v>54</v>
      </c>
      <c r="U61" s="29">
        <v>57</v>
      </c>
      <c r="V61" s="29">
        <v>44</v>
      </c>
      <c r="W61" s="31">
        <v>64</v>
      </c>
      <c r="X61" s="32">
        <v>0.0028549382716049378</v>
      </c>
      <c r="Y61" s="32">
        <v>0.0032498781676413247</v>
      </c>
      <c r="Z61" s="33">
        <v>13.833570412517773</v>
      </c>
    </row>
    <row r="62" spans="1:26" ht="12">
      <c r="A62" s="23">
        <v>60</v>
      </c>
      <c r="B62" s="24">
        <v>178</v>
      </c>
      <c r="C62" s="25" t="s">
        <v>1</v>
      </c>
      <c r="D62" s="25" t="s">
        <v>2</v>
      </c>
      <c r="E62" s="26" t="s">
        <v>203</v>
      </c>
      <c r="F62" s="24" t="s">
        <v>158</v>
      </c>
      <c r="G62" s="27" t="s">
        <v>172</v>
      </c>
      <c r="H62" s="28">
        <v>0.011828703703703704</v>
      </c>
      <c r="I62" s="28">
        <v>0.02876157407407408</v>
      </c>
      <c r="J62" s="28">
        <v>0.022372685185185176</v>
      </c>
      <c r="K62" s="28">
        <v>0.06296296296296296</v>
      </c>
      <c r="L62" s="29">
        <v>0</v>
      </c>
      <c r="M62" s="30">
        <v>0.06296296296296296</v>
      </c>
      <c r="N62" s="29">
        <v>60</v>
      </c>
      <c r="O62" s="29">
        <v>14</v>
      </c>
      <c r="P62" s="29">
        <v>28</v>
      </c>
      <c r="Q62" s="29">
        <v>57</v>
      </c>
      <c r="R62" s="29">
        <v>87</v>
      </c>
      <c r="S62" s="31">
        <v>35</v>
      </c>
      <c r="T62" s="29">
        <v>55</v>
      </c>
      <c r="U62" s="29">
        <v>52</v>
      </c>
      <c r="V62" s="29">
        <v>74</v>
      </c>
      <c r="W62" s="31">
        <v>33</v>
      </c>
      <c r="X62" s="32">
        <v>0.002816358024691358</v>
      </c>
      <c r="Y62" s="32">
        <v>0.0029437743664717337</v>
      </c>
      <c r="Z62" s="33">
        <v>4.524152847873066</v>
      </c>
    </row>
    <row r="63" spans="1:26" ht="12">
      <c r="A63" s="23">
        <v>61</v>
      </c>
      <c r="B63" s="24">
        <v>155</v>
      </c>
      <c r="C63" s="25" t="s">
        <v>3</v>
      </c>
      <c r="D63" s="25" t="s">
        <v>4</v>
      </c>
      <c r="E63" s="26" t="s">
        <v>168</v>
      </c>
      <c r="F63" s="24" t="s">
        <v>158</v>
      </c>
      <c r="G63" s="27" t="s">
        <v>172</v>
      </c>
      <c r="H63" s="28">
        <v>0.012037037037037035</v>
      </c>
      <c r="I63" s="28">
        <v>0.02714120370370371</v>
      </c>
      <c r="J63" s="28">
        <v>0.023831018518518522</v>
      </c>
      <c r="K63" s="28">
        <v>0.06300925925925926</v>
      </c>
      <c r="L63" s="29">
        <v>0</v>
      </c>
      <c r="M63" s="30">
        <v>0.06300925925925926</v>
      </c>
      <c r="N63" s="29">
        <v>61</v>
      </c>
      <c r="O63" s="29">
        <v>15</v>
      </c>
      <c r="P63" s="29">
        <v>28</v>
      </c>
      <c r="Q63" s="29">
        <v>66</v>
      </c>
      <c r="R63" s="29">
        <v>69</v>
      </c>
      <c r="S63" s="31">
        <v>63</v>
      </c>
      <c r="T63" s="29">
        <v>56</v>
      </c>
      <c r="U63" s="29">
        <v>60</v>
      </c>
      <c r="V63" s="29">
        <v>62</v>
      </c>
      <c r="W63" s="31">
        <v>55</v>
      </c>
      <c r="X63" s="32">
        <v>0.002865961199294532</v>
      </c>
      <c r="Y63" s="32">
        <v>0.0031356603313840163</v>
      </c>
      <c r="Z63" s="33">
        <v>9.410425101214623</v>
      </c>
    </row>
    <row r="64" spans="1:26" ht="12">
      <c r="A64" s="23">
        <v>62</v>
      </c>
      <c r="B64" s="24">
        <v>83</v>
      </c>
      <c r="C64" s="25" t="s">
        <v>5</v>
      </c>
      <c r="D64" s="25" t="s">
        <v>6</v>
      </c>
      <c r="E64" s="26" t="s">
        <v>240</v>
      </c>
      <c r="F64" s="24" t="s">
        <v>158</v>
      </c>
      <c r="G64" s="27" t="s">
        <v>159</v>
      </c>
      <c r="H64" s="28">
        <v>0.011423611111111112</v>
      </c>
      <c r="I64" s="28">
        <v>0.028217592592592593</v>
      </c>
      <c r="J64" s="28">
        <v>0.023402777777777772</v>
      </c>
      <c r="K64" s="28">
        <v>0.06304398148148148</v>
      </c>
      <c r="L64" s="29">
        <v>0</v>
      </c>
      <c r="M64" s="30">
        <v>0.06304398148148148</v>
      </c>
      <c r="N64" s="29">
        <v>62</v>
      </c>
      <c r="O64" s="29">
        <v>9</v>
      </c>
      <c r="P64" s="29">
        <v>18</v>
      </c>
      <c r="Q64" s="29">
        <v>39</v>
      </c>
      <c r="R64" s="29">
        <v>79</v>
      </c>
      <c r="S64" s="31">
        <v>58</v>
      </c>
      <c r="T64" s="29">
        <v>57</v>
      </c>
      <c r="U64" s="29">
        <v>38</v>
      </c>
      <c r="V64" s="29">
        <v>69</v>
      </c>
      <c r="W64" s="31">
        <v>51</v>
      </c>
      <c r="X64" s="32">
        <v>0.0027199074074074074</v>
      </c>
      <c r="Y64" s="32">
        <v>0.0030793128654970753</v>
      </c>
      <c r="Z64" s="33">
        <v>13.21388577827545</v>
      </c>
    </row>
    <row r="65" spans="1:26" ht="12">
      <c r="A65" s="23">
        <v>63</v>
      </c>
      <c r="B65" s="24">
        <v>158</v>
      </c>
      <c r="C65" s="25" t="s">
        <v>7</v>
      </c>
      <c r="D65" s="25" t="s">
        <v>8</v>
      </c>
      <c r="E65" s="26" t="s">
        <v>217</v>
      </c>
      <c r="F65" s="24" t="s">
        <v>158</v>
      </c>
      <c r="G65" s="27" t="s">
        <v>172</v>
      </c>
      <c r="H65" s="28">
        <v>0.011886574074074075</v>
      </c>
      <c r="I65" s="28">
        <v>0.026388888888888885</v>
      </c>
      <c r="J65" s="28">
        <v>0.024803240740740744</v>
      </c>
      <c r="K65" s="28">
        <v>0.0630787037037037</v>
      </c>
      <c r="L65" s="29">
        <v>0</v>
      </c>
      <c r="M65" s="30">
        <v>0.0630787037037037</v>
      </c>
      <c r="N65" s="29">
        <v>63</v>
      </c>
      <c r="O65" s="29">
        <v>16</v>
      </c>
      <c r="P65" s="29">
        <v>28</v>
      </c>
      <c r="Q65" s="29">
        <v>58</v>
      </c>
      <c r="R65" s="29">
        <v>60</v>
      </c>
      <c r="S65" s="31">
        <v>79</v>
      </c>
      <c r="T65" s="29">
        <v>58</v>
      </c>
      <c r="U65" s="29">
        <v>53</v>
      </c>
      <c r="V65" s="29">
        <v>55</v>
      </c>
      <c r="W65" s="31">
        <v>68</v>
      </c>
      <c r="X65" s="32">
        <v>0.002830136684303351</v>
      </c>
      <c r="Y65" s="32">
        <v>0.0032635843079922033</v>
      </c>
      <c r="Z65" s="33">
        <v>15.315430738482055</v>
      </c>
    </row>
    <row r="66" spans="1:26" ht="12">
      <c r="A66" s="23">
        <v>64</v>
      </c>
      <c r="B66" s="24">
        <v>146</v>
      </c>
      <c r="C66" s="25" t="s">
        <v>9</v>
      </c>
      <c r="D66" s="25" t="s">
        <v>10</v>
      </c>
      <c r="E66" s="26" t="s">
        <v>203</v>
      </c>
      <c r="F66" s="24" t="s">
        <v>158</v>
      </c>
      <c r="G66" s="27" t="s">
        <v>172</v>
      </c>
      <c r="H66" s="28">
        <v>0.012013888888888888</v>
      </c>
      <c r="I66" s="28">
        <v>0.026168981481481488</v>
      </c>
      <c r="J66" s="28">
        <v>0.0249074074074074</v>
      </c>
      <c r="K66" s="28">
        <v>0.06309027777777777</v>
      </c>
      <c r="L66" s="29">
        <v>0</v>
      </c>
      <c r="M66" s="30">
        <v>0.06309027777777777</v>
      </c>
      <c r="N66" s="29">
        <v>64</v>
      </c>
      <c r="O66" s="29">
        <v>17</v>
      </c>
      <c r="P66" s="29">
        <v>28</v>
      </c>
      <c r="Q66" s="29">
        <v>64</v>
      </c>
      <c r="R66" s="29">
        <v>54</v>
      </c>
      <c r="S66" s="31">
        <v>82</v>
      </c>
      <c r="T66" s="29">
        <v>59</v>
      </c>
      <c r="U66" s="29">
        <v>58</v>
      </c>
      <c r="V66" s="29">
        <v>49</v>
      </c>
      <c r="W66" s="31">
        <v>70</v>
      </c>
      <c r="X66" s="32">
        <v>0.002860449735449735</v>
      </c>
      <c r="Y66" s="32">
        <v>0.003277290448343079</v>
      </c>
      <c r="Z66" s="33">
        <v>14.572558564040131</v>
      </c>
    </row>
    <row r="67" spans="1:26" ht="12">
      <c r="A67" s="23">
        <v>65</v>
      </c>
      <c r="B67" s="24">
        <v>60</v>
      </c>
      <c r="C67" s="25" t="s">
        <v>11</v>
      </c>
      <c r="D67" s="25" t="s">
        <v>12</v>
      </c>
      <c r="E67" s="26" t="s">
        <v>240</v>
      </c>
      <c r="F67" s="24" t="s">
        <v>158</v>
      </c>
      <c r="G67" s="27" t="s">
        <v>181</v>
      </c>
      <c r="H67" s="28">
        <v>0.01273148148148148</v>
      </c>
      <c r="I67" s="28">
        <v>0.02627314814814815</v>
      </c>
      <c r="J67" s="28">
        <v>0.024155092592592596</v>
      </c>
      <c r="K67" s="28">
        <v>0.06315972222222223</v>
      </c>
      <c r="L67" s="29">
        <v>0</v>
      </c>
      <c r="M67" s="30">
        <v>0.06315972222222223</v>
      </c>
      <c r="N67" s="29">
        <v>65</v>
      </c>
      <c r="O67" s="29">
        <v>8</v>
      </c>
      <c r="P67" s="29">
        <v>12</v>
      </c>
      <c r="Q67" s="29">
        <v>94</v>
      </c>
      <c r="R67" s="29">
        <v>58</v>
      </c>
      <c r="S67" s="31">
        <v>68</v>
      </c>
      <c r="T67" s="29">
        <v>60</v>
      </c>
      <c r="U67" s="29">
        <v>79</v>
      </c>
      <c r="V67" s="29">
        <v>53</v>
      </c>
      <c r="W67" s="31">
        <v>60</v>
      </c>
      <c r="X67" s="32">
        <v>0.003031305114638448</v>
      </c>
      <c r="Y67" s="32">
        <v>0.003178301656920079</v>
      </c>
      <c r="Z67" s="33">
        <v>4.849282296650751</v>
      </c>
    </row>
    <row r="68" spans="1:26" ht="12">
      <c r="A68" s="23">
        <v>66</v>
      </c>
      <c r="B68" s="24">
        <v>34</v>
      </c>
      <c r="C68" s="25" t="s">
        <v>218</v>
      </c>
      <c r="D68" s="25" t="s">
        <v>13</v>
      </c>
      <c r="E68" s="26" t="s">
        <v>198</v>
      </c>
      <c r="F68" s="24" t="s">
        <v>220</v>
      </c>
      <c r="G68" s="27" t="s">
        <v>221</v>
      </c>
      <c r="H68" s="28">
        <v>0.011666666666666667</v>
      </c>
      <c r="I68" s="28">
        <v>0.02881944444444444</v>
      </c>
      <c r="J68" s="28">
        <v>0.022696759259259257</v>
      </c>
      <c r="K68" s="28">
        <v>0.06318287037037036</v>
      </c>
      <c r="L68" s="29">
        <v>0</v>
      </c>
      <c r="M68" s="30">
        <v>0.06318287037037036</v>
      </c>
      <c r="N68" s="29">
        <v>66</v>
      </c>
      <c r="O68" s="29">
        <v>3</v>
      </c>
      <c r="P68" s="29">
        <v>7</v>
      </c>
      <c r="Q68" s="29">
        <v>53</v>
      </c>
      <c r="R68" s="29">
        <v>88</v>
      </c>
      <c r="S68" s="31">
        <v>42</v>
      </c>
      <c r="T68" s="29">
        <v>6</v>
      </c>
      <c r="U68" s="29">
        <v>4</v>
      </c>
      <c r="V68" s="29">
        <v>14</v>
      </c>
      <c r="W68" s="31">
        <v>4</v>
      </c>
      <c r="X68" s="32">
        <v>0.002777777777777778</v>
      </c>
      <c r="Y68" s="32">
        <v>0.002986415692007797</v>
      </c>
      <c r="Z68" s="33">
        <v>7.5109649122806905</v>
      </c>
    </row>
    <row r="69" spans="1:26" ht="12">
      <c r="A69" s="23">
        <v>67</v>
      </c>
      <c r="B69" s="24">
        <v>121</v>
      </c>
      <c r="C69" s="25" t="s">
        <v>14</v>
      </c>
      <c r="D69" s="25" t="s">
        <v>15</v>
      </c>
      <c r="E69" s="26" t="s">
        <v>180</v>
      </c>
      <c r="F69" s="24" t="s">
        <v>158</v>
      </c>
      <c r="G69" s="27" t="s">
        <v>159</v>
      </c>
      <c r="H69" s="28">
        <v>0.01230324074074074</v>
      </c>
      <c r="I69" s="28">
        <v>0.026192129629629628</v>
      </c>
      <c r="J69" s="28">
        <v>0.024733796296296302</v>
      </c>
      <c r="K69" s="28">
        <v>0.06322916666666667</v>
      </c>
      <c r="L69" s="29">
        <v>0</v>
      </c>
      <c r="M69" s="30">
        <v>0.06322916666666667</v>
      </c>
      <c r="N69" s="29">
        <v>67</v>
      </c>
      <c r="O69" s="29">
        <v>10</v>
      </c>
      <c r="P69" s="29">
        <v>18</v>
      </c>
      <c r="Q69" s="29">
        <v>77</v>
      </c>
      <c r="R69" s="29">
        <v>55</v>
      </c>
      <c r="S69" s="31">
        <v>77</v>
      </c>
      <c r="T69" s="29">
        <v>61</v>
      </c>
      <c r="U69" s="29">
        <v>67</v>
      </c>
      <c r="V69" s="29">
        <v>50</v>
      </c>
      <c r="W69" s="31">
        <v>66</v>
      </c>
      <c r="X69" s="32">
        <v>0.0029293430335097</v>
      </c>
      <c r="Y69" s="32">
        <v>0.0032544468810916188</v>
      </c>
      <c r="Z69" s="33">
        <v>11.098182898450306</v>
      </c>
    </row>
    <row r="70" spans="1:26" ht="12">
      <c r="A70" s="23">
        <v>68</v>
      </c>
      <c r="B70" s="24">
        <v>24</v>
      </c>
      <c r="C70" s="25" t="s">
        <v>16</v>
      </c>
      <c r="D70" s="25" t="s">
        <v>235</v>
      </c>
      <c r="E70" s="26" t="s">
        <v>240</v>
      </c>
      <c r="F70" s="24" t="s">
        <v>220</v>
      </c>
      <c r="G70" s="27" t="s">
        <v>17</v>
      </c>
      <c r="H70" s="28">
        <v>0.012094907407407408</v>
      </c>
      <c r="I70" s="28">
        <v>0.02810185185185185</v>
      </c>
      <c r="J70" s="28">
        <v>0.023067129629629625</v>
      </c>
      <c r="K70" s="28">
        <v>0.06326388888888888</v>
      </c>
      <c r="L70" s="29">
        <v>0</v>
      </c>
      <c r="M70" s="30">
        <v>0.06326388888888888</v>
      </c>
      <c r="N70" s="29">
        <v>68</v>
      </c>
      <c r="O70" s="29">
        <v>1</v>
      </c>
      <c r="P70" s="29">
        <v>3</v>
      </c>
      <c r="Q70" s="29">
        <v>67</v>
      </c>
      <c r="R70" s="29">
        <v>78</v>
      </c>
      <c r="S70" s="31">
        <v>51</v>
      </c>
      <c r="T70" s="29">
        <v>7</v>
      </c>
      <c r="U70" s="29">
        <v>7</v>
      </c>
      <c r="V70" s="29">
        <v>10</v>
      </c>
      <c r="W70" s="31">
        <v>6</v>
      </c>
      <c r="X70" s="32">
        <v>0.002879739858906526</v>
      </c>
      <c r="Y70" s="32">
        <v>0.0030351486354775825</v>
      </c>
      <c r="Z70" s="33">
        <v>5.39662553512967</v>
      </c>
    </row>
    <row r="71" spans="1:26" ht="12">
      <c r="A71" s="23">
        <v>69</v>
      </c>
      <c r="B71" s="24">
        <v>29</v>
      </c>
      <c r="C71" s="25" t="s">
        <v>18</v>
      </c>
      <c r="D71" s="25" t="s">
        <v>19</v>
      </c>
      <c r="E71" s="26" t="s">
        <v>198</v>
      </c>
      <c r="F71" s="24" t="s">
        <v>220</v>
      </c>
      <c r="G71" s="27" t="s">
        <v>234</v>
      </c>
      <c r="H71" s="28">
        <v>0.012511574074074073</v>
      </c>
      <c r="I71" s="28">
        <v>0.026817129629629635</v>
      </c>
      <c r="J71" s="28">
        <v>0.02418981481481481</v>
      </c>
      <c r="K71" s="28">
        <v>0.06351851851851852</v>
      </c>
      <c r="L71" s="29">
        <v>0</v>
      </c>
      <c r="M71" s="30">
        <v>0.06351851851851852</v>
      </c>
      <c r="N71" s="29">
        <v>69</v>
      </c>
      <c r="O71" s="29">
        <v>3</v>
      </c>
      <c r="P71" s="29">
        <v>10</v>
      </c>
      <c r="Q71" s="29">
        <v>86</v>
      </c>
      <c r="R71" s="29">
        <v>66</v>
      </c>
      <c r="S71" s="31">
        <v>70</v>
      </c>
      <c r="T71" s="29">
        <v>8</v>
      </c>
      <c r="U71" s="29">
        <v>13</v>
      </c>
      <c r="V71" s="29">
        <v>7</v>
      </c>
      <c r="W71" s="31">
        <v>9</v>
      </c>
      <c r="X71" s="32">
        <v>0.0029789462081128743</v>
      </c>
      <c r="Y71" s="32">
        <v>0.0031828703703703698</v>
      </c>
      <c r="Z71" s="33">
        <v>6.84551341350601</v>
      </c>
    </row>
    <row r="72" spans="1:26" ht="12">
      <c r="A72" s="23">
        <v>70</v>
      </c>
      <c r="B72" s="24">
        <v>41</v>
      </c>
      <c r="C72" s="25" t="s">
        <v>18</v>
      </c>
      <c r="D72" s="25" t="s">
        <v>20</v>
      </c>
      <c r="E72" s="26" t="s">
        <v>203</v>
      </c>
      <c r="F72" s="24" t="s">
        <v>220</v>
      </c>
      <c r="G72" s="27" t="s">
        <v>21</v>
      </c>
      <c r="H72" s="28">
        <v>0.011736111111111109</v>
      </c>
      <c r="I72" s="28">
        <v>0.02828703703703704</v>
      </c>
      <c r="J72" s="28">
        <v>0.023784722222222228</v>
      </c>
      <c r="K72" s="28">
        <v>0.06380787037037038</v>
      </c>
      <c r="L72" s="29">
        <v>0</v>
      </c>
      <c r="M72" s="30">
        <v>0.06380787037037038</v>
      </c>
      <c r="N72" s="29">
        <v>70</v>
      </c>
      <c r="O72" s="29">
        <v>1</v>
      </c>
      <c r="P72" s="29">
        <v>3</v>
      </c>
      <c r="Q72" s="29">
        <v>55</v>
      </c>
      <c r="R72" s="29">
        <v>83</v>
      </c>
      <c r="S72" s="31">
        <v>62</v>
      </c>
      <c r="T72" s="29">
        <v>9</v>
      </c>
      <c r="U72" s="29">
        <v>5</v>
      </c>
      <c r="V72" s="29">
        <v>12</v>
      </c>
      <c r="W72" s="31">
        <v>8</v>
      </c>
      <c r="X72" s="32">
        <v>0.0027943121693121686</v>
      </c>
      <c r="Y72" s="32">
        <v>0.0031295687134502933</v>
      </c>
      <c r="Z72" s="33">
        <v>11.99781999377147</v>
      </c>
    </row>
    <row r="73" spans="1:26" ht="12">
      <c r="A73" s="23">
        <v>71</v>
      </c>
      <c r="B73" s="24">
        <v>141</v>
      </c>
      <c r="C73" s="25" t="s">
        <v>22</v>
      </c>
      <c r="D73" s="25" t="s">
        <v>23</v>
      </c>
      <c r="E73" s="26" t="s">
        <v>203</v>
      </c>
      <c r="F73" s="24" t="s">
        <v>158</v>
      </c>
      <c r="G73" s="27" t="s">
        <v>181</v>
      </c>
      <c r="H73" s="28">
        <v>0.012106481481481482</v>
      </c>
      <c r="I73" s="28">
        <v>0.028055555555555556</v>
      </c>
      <c r="J73" s="28">
        <v>0.023726851851851846</v>
      </c>
      <c r="K73" s="28">
        <v>0.06388888888888888</v>
      </c>
      <c r="L73" s="29">
        <v>0</v>
      </c>
      <c r="M73" s="30">
        <v>0.06388888888888888</v>
      </c>
      <c r="N73" s="29">
        <v>71</v>
      </c>
      <c r="O73" s="29">
        <v>9</v>
      </c>
      <c r="P73" s="29">
        <v>12</v>
      </c>
      <c r="Q73" s="29">
        <v>68</v>
      </c>
      <c r="R73" s="29">
        <v>77</v>
      </c>
      <c r="S73" s="31">
        <v>61</v>
      </c>
      <c r="T73" s="29">
        <v>62</v>
      </c>
      <c r="U73" s="29">
        <v>61</v>
      </c>
      <c r="V73" s="29">
        <v>68</v>
      </c>
      <c r="W73" s="31">
        <v>54</v>
      </c>
      <c r="X73" s="32">
        <v>0.002882495590828924</v>
      </c>
      <c r="Y73" s="32">
        <v>0.003121954191033138</v>
      </c>
      <c r="Z73" s="33">
        <v>8.30733621817448</v>
      </c>
    </row>
    <row r="74" spans="1:26" ht="12">
      <c r="A74" s="23">
        <v>72</v>
      </c>
      <c r="B74" s="24">
        <v>36</v>
      </c>
      <c r="C74" s="25" t="s">
        <v>24</v>
      </c>
      <c r="D74" s="25" t="s">
        <v>25</v>
      </c>
      <c r="E74" s="26" t="s">
        <v>189</v>
      </c>
      <c r="F74" s="24" t="s">
        <v>220</v>
      </c>
      <c r="G74" s="27" t="s">
        <v>234</v>
      </c>
      <c r="H74" s="28">
        <v>0.011898148148148149</v>
      </c>
      <c r="I74" s="28">
        <v>0.029201388888888888</v>
      </c>
      <c r="J74" s="28">
        <v>0.023182870370370375</v>
      </c>
      <c r="K74" s="28">
        <v>0.06428240740740741</v>
      </c>
      <c r="L74" s="29">
        <v>0</v>
      </c>
      <c r="M74" s="30">
        <v>0.06428240740740741</v>
      </c>
      <c r="N74" s="29">
        <v>72</v>
      </c>
      <c r="O74" s="29">
        <v>4</v>
      </c>
      <c r="P74" s="29">
        <v>10</v>
      </c>
      <c r="Q74" s="29">
        <v>59</v>
      </c>
      <c r="R74" s="29">
        <v>96</v>
      </c>
      <c r="S74" s="31">
        <v>55</v>
      </c>
      <c r="T74" s="29">
        <v>10</v>
      </c>
      <c r="U74" s="29">
        <v>6</v>
      </c>
      <c r="V74" s="29">
        <v>19</v>
      </c>
      <c r="W74" s="31">
        <v>7</v>
      </c>
      <c r="X74" s="32">
        <v>0.0028328924162257497</v>
      </c>
      <c r="Y74" s="32">
        <v>0.0030503776803118914</v>
      </c>
      <c r="Z74" s="33">
        <v>7.677145197624427</v>
      </c>
    </row>
    <row r="75" spans="1:26" ht="12">
      <c r="A75" s="23">
        <v>73</v>
      </c>
      <c r="B75" s="24">
        <v>166</v>
      </c>
      <c r="C75" s="25" t="s">
        <v>26</v>
      </c>
      <c r="D75" s="25" t="s">
        <v>27</v>
      </c>
      <c r="E75" s="26" t="s">
        <v>28</v>
      </c>
      <c r="F75" s="24" t="s">
        <v>158</v>
      </c>
      <c r="G75" s="27" t="s">
        <v>190</v>
      </c>
      <c r="H75" s="28">
        <v>0.012314814814814815</v>
      </c>
      <c r="I75" s="28">
        <v>0.025717592592592597</v>
      </c>
      <c r="J75" s="28">
        <v>0.02631944444444443</v>
      </c>
      <c r="K75" s="28">
        <v>0.06435185185185184</v>
      </c>
      <c r="L75" s="29">
        <v>0</v>
      </c>
      <c r="M75" s="30">
        <v>0.06435185185185184</v>
      </c>
      <c r="N75" s="29">
        <v>73</v>
      </c>
      <c r="O75" s="29">
        <v>11</v>
      </c>
      <c r="P75" s="29">
        <v>17</v>
      </c>
      <c r="Q75" s="29">
        <v>79</v>
      </c>
      <c r="R75" s="29">
        <v>39</v>
      </c>
      <c r="S75" s="31">
        <v>95</v>
      </c>
      <c r="T75" s="29">
        <v>63</v>
      </c>
      <c r="U75" s="29">
        <v>69</v>
      </c>
      <c r="V75" s="29">
        <v>35</v>
      </c>
      <c r="W75" s="31">
        <v>75</v>
      </c>
      <c r="X75" s="32">
        <v>0.0029320987654320985</v>
      </c>
      <c r="Y75" s="32">
        <v>0.0034630847953216358</v>
      </c>
      <c r="Z75" s="33">
        <v>18.10941828254843</v>
      </c>
    </row>
    <row r="76" spans="1:26" ht="12">
      <c r="A76" s="23">
        <v>74</v>
      </c>
      <c r="B76" s="24">
        <v>82</v>
      </c>
      <c r="C76" s="25" t="s">
        <v>29</v>
      </c>
      <c r="D76" s="25" t="s">
        <v>30</v>
      </c>
      <c r="E76" s="26" t="s">
        <v>203</v>
      </c>
      <c r="F76" s="24" t="s">
        <v>158</v>
      </c>
      <c r="G76" s="27" t="s">
        <v>159</v>
      </c>
      <c r="H76" s="28">
        <v>0.012106481481481482</v>
      </c>
      <c r="I76" s="28">
        <v>0.027673611111111107</v>
      </c>
      <c r="J76" s="28">
        <v>0.024699074074074068</v>
      </c>
      <c r="K76" s="28">
        <v>0.06447916666666666</v>
      </c>
      <c r="L76" s="29">
        <v>0</v>
      </c>
      <c r="M76" s="30">
        <v>0.06447916666666666</v>
      </c>
      <c r="N76" s="29">
        <v>74</v>
      </c>
      <c r="O76" s="29">
        <v>11</v>
      </c>
      <c r="P76" s="29">
        <v>18</v>
      </c>
      <c r="Q76" s="29">
        <v>68</v>
      </c>
      <c r="R76" s="29">
        <v>74</v>
      </c>
      <c r="S76" s="31">
        <v>74</v>
      </c>
      <c r="T76" s="29">
        <v>64</v>
      </c>
      <c r="U76" s="29">
        <v>61</v>
      </c>
      <c r="V76" s="29">
        <v>66</v>
      </c>
      <c r="W76" s="31">
        <v>64</v>
      </c>
      <c r="X76" s="32">
        <v>0.002882495590828924</v>
      </c>
      <c r="Y76" s="32">
        <v>0.0032498781676413247</v>
      </c>
      <c r="Z76" s="33">
        <v>12.745295360772847</v>
      </c>
    </row>
    <row r="77" spans="1:26" ht="12">
      <c r="A77" s="23">
        <v>75</v>
      </c>
      <c r="B77" s="24">
        <v>57</v>
      </c>
      <c r="C77" s="25" t="s">
        <v>31</v>
      </c>
      <c r="D77" s="25" t="s">
        <v>32</v>
      </c>
      <c r="E77" s="26" t="s">
        <v>180</v>
      </c>
      <c r="F77" s="24" t="s">
        <v>158</v>
      </c>
      <c r="G77" s="27" t="s">
        <v>181</v>
      </c>
      <c r="H77" s="28">
        <v>0.012025462962962962</v>
      </c>
      <c r="I77" s="28">
        <v>0.02658564814814815</v>
      </c>
      <c r="J77" s="28">
        <v>0.02603009259259259</v>
      </c>
      <c r="K77" s="28">
        <v>0.0646412037037037</v>
      </c>
      <c r="L77" s="29">
        <v>0</v>
      </c>
      <c r="M77" s="30">
        <v>0.0646412037037037</v>
      </c>
      <c r="N77" s="29">
        <v>75</v>
      </c>
      <c r="O77" s="29">
        <v>10</v>
      </c>
      <c r="P77" s="29">
        <v>12</v>
      </c>
      <c r="Q77" s="29">
        <v>65</v>
      </c>
      <c r="R77" s="29">
        <v>64</v>
      </c>
      <c r="S77" s="31">
        <v>93</v>
      </c>
      <c r="T77" s="29">
        <v>65</v>
      </c>
      <c r="U77" s="29">
        <v>59</v>
      </c>
      <c r="V77" s="29">
        <v>58</v>
      </c>
      <c r="W77" s="31">
        <v>74</v>
      </c>
      <c r="X77" s="32">
        <v>0.002863205467372134</v>
      </c>
      <c r="Y77" s="32">
        <v>0.0034250121832358673</v>
      </c>
      <c r="Z77" s="33">
        <v>19.621599716326433</v>
      </c>
    </row>
    <row r="78" spans="1:26" ht="12">
      <c r="A78" s="23">
        <v>76</v>
      </c>
      <c r="B78" s="24">
        <v>148</v>
      </c>
      <c r="C78" s="25" t="s">
        <v>33</v>
      </c>
      <c r="D78" s="25" t="s">
        <v>34</v>
      </c>
      <c r="E78" s="26" t="s">
        <v>189</v>
      </c>
      <c r="F78" s="24" t="s">
        <v>158</v>
      </c>
      <c r="G78" s="27" t="s">
        <v>190</v>
      </c>
      <c r="H78" s="28">
        <v>0.012962962962962963</v>
      </c>
      <c r="I78" s="28">
        <v>0.026921296296296297</v>
      </c>
      <c r="J78" s="28">
        <v>0.024872685185185192</v>
      </c>
      <c r="K78" s="28">
        <v>0.06475694444444445</v>
      </c>
      <c r="L78" s="29">
        <v>0</v>
      </c>
      <c r="M78" s="30">
        <v>0.06475694444444445</v>
      </c>
      <c r="N78" s="29">
        <v>76</v>
      </c>
      <c r="O78" s="29">
        <v>12</v>
      </c>
      <c r="P78" s="29">
        <v>17</v>
      </c>
      <c r="Q78" s="29">
        <v>99</v>
      </c>
      <c r="R78" s="29">
        <v>68</v>
      </c>
      <c r="S78" s="31">
        <v>81</v>
      </c>
      <c r="T78" s="29">
        <v>66</v>
      </c>
      <c r="U78" s="29">
        <v>81</v>
      </c>
      <c r="V78" s="29">
        <v>61</v>
      </c>
      <c r="W78" s="31">
        <v>69</v>
      </c>
      <c r="X78" s="32">
        <v>0.0030864197530864196</v>
      </c>
      <c r="Y78" s="32">
        <v>0.0032727217348927887</v>
      </c>
      <c r="Z78" s="33">
        <v>6.0361842105263595</v>
      </c>
    </row>
    <row r="79" spans="1:26" ht="12">
      <c r="A79" s="23">
        <v>77</v>
      </c>
      <c r="B79" s="24">
        <v>72</v>
      </c>
      <c r="C79" s="25" t="s">
        <v>35</v>
      </c>
      <c r="D79" s="25" t="s">
        <v>36</v>
      </c>
      <c r="E79" s="26" t="s">
        <v>157</v>
      </c>
      <c r="F79" s="24" t="s">
        <v>158</v>
      </c>
      <c r="G79" s="27" t="s">
        <v>172</v>
      </c>
      <c r="H79" s="28">
        <v>0.011388888888888888</v>
      </c>
      <c r="I79" s="28">
        <v>0.030381944444444448</v>
      </c>
      <c r="J79" s="28">
        <v>0.023067129629629625</v>
      </c>
      <c r="K79" s="28">
        <v>0.06483796296296296</v>
      </c>
      <c r="L79" s="29">
        <v>0</v>
      </c>
      <c r="M79" s="30">
        <v>0.06483796296296296</v>
      </c>
      <c r="N79" s="29">
        <v>77</v>
      </c>
      <c r="O79" s="29">
        <v>18</v>
      </c>
      <c r="P79" s="29">
        <v>28</v>
      </c>
      <c r="Q79" s="29">
        <v>37</v>
      </c>
      <c r="R79" s="29">
        <v>108</v>
      </c>
      <c r="S79" s="31">
        <v>51</v>
      </c>
      <c r="T79" s="29">
        <v>67</v>
      </c>
      <c r="U79" s="29">
        <v>36</v>
      </c>
      <c r="V79" s="29">
        <v>86</v>
      </c>
      <c r="W79" s="31">
        <v>46</v>
      </c>
      <c r="X79" s="32">
        <v>0.0027116402116402114</v>
      </c>
      <c r="Y79" s="32">
        <v>0.0030351486354775825</v>
      </c>
      <c r="Z79" s="33">
        <v>11.930359435173298</v>
      </c>
    </row>
    <row r="80" spans="1:26" ht="12">
      <c r="A80" s="23">
        <v>78</v>
      </c>
      <c r="B80" s="24">
        <v>19</v>
      </c>
      <c r="C80" s="25" t="s">
        <v>37</v>
      </c>
      <c r="D80" s="25" t="s">
        <v>38</v>
      </c>
      <c r="E80" s="26" t="s">
        <v>217</v>
      </c>
      <c r="F80" s="24" t="s">
        <v>220</v>
      </c>
      <c r="G80" s="27" t="s">
        <v>234</v>
      </c>
      <c r="H80" s="28">
        <v>0.012210648148148146</v>
      </c>
      <c r="I80" s="28">
        <v>0.02755787037037037</v>
      </c>
      <c r="J80" s="28">
        <v>0.025173611111111112</v>
      </c>
      <c r="K80" s="28">
        <v>0.06494212962962963</v>
      </c>
      <c r="L80" s="29">
        <v>0</v>
      </c>
      <c r="M80" s="30">
        <v>0.06494212962962963</v>
      </c>
      <c r="N80" s="29">
        <v>78</v>
      </c>
      <c r="O80" s="29">
        <v>5</v>
      </c>
      <c r="P80" s="29">
        <v>10</v>
      </c>
      <c r="Q80" s="29">
        <v>71</v>
      </c>
      <c r="R80" s="29">
        <v>73</v>
      </c>
      <c r="S80" s="31">
        <v>85</v>
      </c>
      <c r="T80" s="29">
        <v>11</v>
      </c>
      <c r="U80" s="29">
        <v>8</v>
      </c>
      <c r="V80" s="29">
        <v>8</v>
      </c>
      <c r="W80" s="31">
        <v>14</v>
      </c>
      <c r="X80" s="32">
        <v>0.002907297178130511</v>
      </c>
      <c r="Y80" s="32">
        <v>0.0033123172514619888</v>
      </c>
      <c r="Z80" s="33">
        <v>13.931154901471729</v>
      </c>
    </row>
    <row r="81" spans="1:26" ht="12">
      <c r="A81" s="23">
        <v>79</v>
      </c>
      <c r="B81" s="24">
        <v>149</v>
      </c>
      <c r="C81" s="25" t="s">
        <v>39</v>
      </c>
      <c r="D81" s="25" t="s">
        <v>40</v>
      </c>
      <c r="E81" s="26" t="s">
        <v>203</v>
      </c>
      <c r="F81" s="24" t="s">
        <v>158</v>
      </c>
      <c r="G81" s="27" t="s">
        <v>159</v>
      </c>
      <c r="H81" s="28">
        <v>0.011307870370370371</v>
      </c>
      <c r="I81" s="28">
        <v>0.03138888888888889</v>
      </c>
      <c r="J81" s="28">
        <v>0.022314814814814822</v>
      </c>
      <c r="K81" s="28">
        <v>0.06501157407407408</v>
      </c>
      <c r="L81" s="29">
        <v>0</v>
      </c>
      <c r="M81" s="30">
        <v>0.06501157407407408</v>
      </c>
      <c r="N81" s="29">
        <v>79</v>
      </c>
      <c r="O81" s="29">
        <v>12</v>
      </c>
      <c r="P81" s="29">
        <v>18</v>
      </c>
      <c r="Q81" s="29">
        <v>32</v>
      </c>
      <c r="R81" s="29">
        <v>114</v>
      </c>
      <c r="S81" s="31">
        <v>33</v>
      </c>
      <c r="T81" s="29">
        <v>68</v>
      </c>
      <c r="U81" s="29">
        <v>31</v>
      </c>
      <c r="V81" s="29">
        <v>88</v>
      </c>
      <c r="W81" s="31">
        <v>31</v>
      </c>
      <c r="X81" s="32">
        <v>0.0026923500881834215</v>
      </c>
      <c r="Y81" s="32">
        <v>0.002936159844054582</v>
      </c>
      <c r="Z81" s="33">
        <v>9.055648332704887</v>
      </c>
    </row>
    <row r="82" spans="1:26" ht="12">
      <c r="A82" s="23">
        <v>80</v>
      </c>
      <c r="B82" s="24">
        <v>49</v>
      </c>
      <c r="C82" s="25" t="s">
        <v>169</v>
      </c>
      <c r="D82" s="25" t="s">
        <v>41</v>
      </c>
      <c r="E82" s="26" t="s">
        <v>203</v>
      </c>
      <c r="F82" s="24" t="s">
        <v>158</v>
      </c>
      <c r="G82" s="27" t="s">
        <v>172</v>
      </c>
      <c r="H82" s="28">
        <v>0.0121875</v>
      </c>
      <c r="I82" s="28">
        <v>0.028391203703703696</v>
      </c>
      <c r="J82" s="28">
        <v>0.02451388888888889</v>
      </c>
      <c r="K82" s="28">
        <v>0.06509259259259259</v>
      </c>
      <c r="L82" s="29">
        <v>0</v>
      </c>
      <c r="M82" s="30">
        <v>0.06509259259259259</v>
      </c>
      <c r="N82" s="29">
        <v>80</v>
      </c>
      <c r="O82" s="29">
        <v>19</v>
      </c>
      <c r="P82" s="29">
        <v>28</v>
      </c>
      <c r="Q82" s="29">
        <v>70</v>
      </c>
      <c r="R82" s="29">
        <v>84</v>
      </c>
      <c r="S82" s="31">
        <v>72</v>
      </c>
      <c r="T82" s="29">
        <v>69</v>
      </c>
      <c r="U82" s="29">
        <v>63</v>
      </c>
      <c r="V82" s="29">
        <v>72</v>
      </c>
      <c r="W82" s="31">
        <v>63</v>
      </c>
      <c r="X82" s="32">
        <v>0.002901785714285715</v>
      </c>
      <c r="Y82" s="32">
        <v>0.003225511695906433</v>
      </c>
      <c r="Z82" s="33">
        <v>11.156095366621674</v>
      </c>
    </row>
    <row r="83" spans="1:26" ht="12">
      <c r="A83" s="23">
        <v>81</v>
      </c>
      <c r="B83" s="24">
        <v>35</v>
      </c>
      <c r="C83" s="25" t="s">
        <v>42</v>
      </c>
      <c r="D83" s="25" t="s">
        <v>43</v>
      </c>
      <c r="E83" s="26" t="s">
        <v>168</v>
      </c>
      <c r="F83" s="24" t="s">
        <v>220</v>
      </c>
      <c r="G83" s="27" t="s">
        <v>234</v>
      </c>
      <c r="H83" s="28">
        <v>0.012395833333333335</v>
      </c>
      <c r="I83" s="28">
        <v>0.028263888888888887</v>
      </c>
      <c r="J83" s="28">
        <v>0.02451388888888889</v>
      </c>
      <c r="K83" s="28">
        <v>0.06517361111111111</v>
      </c>
      <c r="L83" s="29">
        <v>0</v>
      </c>
      <c r="M83" s="30">
        <v>0.06517361111111111</v>
      </c>
      <c r="N83" s="29">
        <v>81</v>
      </c>
      <c r="O83" s="29">
        <v>6</v>
      </c>
      <c r="P83" s="29">
        <v>10</v>
      </c>
      <c r="Q83" s="29">
        <v>82</v>
      </c>
      <c r="R83" s="29">
        <v>81</v>
      </c>
      <c r="S83" s="31">
        <v>72</v>
      </c>
      <c r="T83" s="29">
        <v>12</v>
      </c>
      <c r="U83" s="29">
        <v>12</v>
      </c>
      <c r="V83" s="29">
        <v>11</v>
      </c>
      <c r="W83" s="31">
        <v>10</v>
      </c>
      <c r="X83" s="32">
        <v>0.0029513888888888892</v>
      </c>
      <c r="Y83" s="32">
        <v>0.003225511695906433</v>
      </c>
      <c r="Z83" s="33">
        <v>9.287925696594426</v>
      </c>
    </row>
    <row r="84" spans="1:26" ht="12">
      <c r="A84" s="23">
        <v>81</v>
      </c>
      <c r="B84" s="24">
        <v>69</v>
      </c>
      <c r="C84" s="25" t="s">
        <v>44</v>
      </c>
      <c r="D84" s="25" t="s">
        <v>45</v>
      </c>
      <c r="E84" s="26" t="s">
        <v>203</v>
      </c>
      <c r="F84" s="24" t="s">
        <v>158</v>
      </c>
      <c r="G84" s="27" t="s">
        <v>172</v>
      </c>
      <c r="H84" s="28">
        <v>0.012372685185185186</v>
      </c>
      <c r="I84" s="28">
        <v>0.030011574074074072</v>
      </c>
      <c r="J84" s="28">
        <v>0.022789351851851852</v>
      </c>
      <c r="K84" s="28">
        <v>0.06517361111111111</v>
      </c>
      <c r="L84" s="29">
        <v>0</v>
      </c>
      <c r="M84" s="30">
        <v>0.06517361111111111</v>
      </c>
      <c r="N84" s="29">
        <v>81</v>
      </c>
      <c r="O84" s="29">
        <v>20</v>
      </c>
      <c r="P84" s="29">
        <v>28</v>
      </c>
      <c r="Q84" s="29">
        <v>80</v>
      </c>
      <c r="R84" s="29">
        <v>103</v>
      </c>
      <c r="S84" s="31">
        <v>45</v>
      </c>
      <c r="T84" s="29">
        <v>70</v>
      </c>
      <c r="U84" s="29">
        <v>70</v>
      </c>
      <c r="V84" s="29">
        <v>82</v>
      </c>
      <c r="W84" s="31">
        <v>41</v>
      </c>
      <c r="X84" s="32">
        <v>0.002945877425044092</v>
      </c>
      <c r="Y84" s="32">
        <v>0.002998598927875244</v>
      </c>
      <c r="Z84" s="33">
        <v>1.7896706218305394</v>
      </c>
    </row>
    <row r="85" spans="1:26" ht="12">
      <c r="A85" s="23">
        <v>83</v>
      </c>
      <c r="B85" s="24">
        <v>28</v>
      </c>
      <c r="C85" s="25" t="s">
        <v>46</v>
      </c>
      <c r="D85" s="25" t="s">
        <v>47</v>
      </c>
      <c r="E85" s="26" t="s">
        <v>189</v>
      </c>
      <c r="F85" s="24" t="s">
        <v>220</v>
      </c>
      <c r="G85" s="27" t="s">
        <v>48</v>
      </c>
      <c r="H85" s="28">
        <v>0.013252314814814814</v>
      </c>
      <c r="I85" s="28">
        <v>0.026111111111111106</v>
      </c>
      <c r="J85" s="28">
        <v>0.025856481481481487</v>
      </c>
      <c r="K85" s="28">
        <v>0.06521990740740741</v>
      </c>
      <c r="L85" s="29">
        <v>0</v>
      </c>
      <c r="M85" s="30">
        <v>0.06521990740740741</v>
      </c>
      <c r="N85" s="29">
        <v>83</v>
      </c>
      <c r="O85" s="29">
        <v>1</v>
      </c>
      <c r="P85" s="29">
        <v>2</v>
      </c>
      <c r="Q85" s="29">
        <v>106</v>
      </c>
      <c r="R85" s="29">
        <v>48</v>
      </c>
      <c r="S85" s="31">
        <v>91</v>
      </c>
      <c r="T85" s="29">
        <v>13</v>
      </c>
      <c r="U85" s="29">
        <v>22</v>
      </c>
      <c r="V85" s="29">
        <v>5</v>
      </c>
      <c r="W85" s="31">
        <v>18</v>
      </c>
      <c r="X85" s="32">
        <v>0.0031553130511463843</v>
      </c>
      <c r="Y85" s="32">
        <v>0.0034021686159844064</v>
      </c>
      <c r="Z85" s="33">
        <v>7.823488853137246</v>
      </c>
    </row>
    <row r="86" spans="1:26" ht="12">
      <c r="A86" s="23">
        <v>84</v>
      </c>
      <c r="B86" s="24">
        <v>7</v>
      </c>
      <c r="C86" s="25" t="s">
        <v>49</v>
      </c>
      <c r="D86" s="25" t="s">
        <v>50</v>
      </c>
      <c r="E86" s="26" t="s">
        <v>51</v>
      </c>
      <c r="F86" s="24" t="s">
        <v>220</v>
      </c>
      <c r="G86" s="27" t="s">
        <v>221</v>
      </c>
      <c r="H86" s="28">
        <v>0.012268518518518519</v>
      </c>
      <c r="I86" s="28">
        <v>0.02797453703703704</v>
      </c>
      <c r="J86" s="28">
        <v>0.025266203703703707</v>
      </c>
      <c r="K86" s="28">
        <v>0.06550925925925927</v>
      </c>
      <c r="L86" s="29">
        <v>0</v>
      </c>
      <c r="M86" s="30">
        <v>0.06550925925925927</v>
      </c>
      <c r="N86" s="29">
        <v>84</v>
      </c>
      <c r="O86" s="29">
        <v>4</v>
      </c>
      <c r="P86" s="29">
        <v>7</v>
      </c>
      <c r="Q86" s="29">
        <v>75</v>
      </c>
      <c r="R86" s="29">
        <v>76</v>
      </c>
      <c r="S86" s="31">
        <v>87</v>
      </c>
      <c r="T86" s="29">
        <v>14</v>
      </c>
      <c r="U86" s="29">
        <v>10</v>
      </c>
      <c r="V86" s="29">
        <v>9</v>
      </c>
      <c r="W86" s="31">
        <v>15</v>
      </c>
      <c r="X86" s="32">
        <v>0.0029210758377425042</v>
      </c>
      <c r="Y86" s="32">
        <v>0.0033245004873294353</v>
      </c>
      <c r="Z86" s="33">
        <v>13.810824230387315</v>
      </c>
    </row>
    <row r="87" spans="1:26" ht="12">
      <c r="A87" s="23">
        <v>85</v>
      </c>
      <c r="B87" s="24">
        <v>128</v>
      </c>
      <c r="C87" s="25" t="s">
        <v>187</v>
      </c>
      <c r="D87" s="25" t="s">
        <v>52</v>
      </c>
      <c r="E87" s="26" t="s">
        <v>240</v>
      </c>
      <c r="F87" s="24" t="s">
        <v>158</v>
      </c>
      <c r="G87" s="27" t="s">
        <v>190</v>
      </c>
      <c r="H87" s="28">
        <v>0.012569444444444446</v>
      </c>
      <c r="I87" s="28">
        <v>0.02827546296296296</v>
      </c>
      <c r="J87" s="28">
        <v>0.02474537037037037</v>
      </c>
      <c r="K87" s="28">
        <v>0.06559027777777778</v>
      </c>
      <c r="L87" s="29">
        <v>0</v>
      </c>
      <c r="M87" s="30">
        <v>0.06559027777777778</v>
      </c>
      <c r="N87" s="29">
        <v>85</v>
      </c>
      <c r="O87" s="29">
        <v>13</v>
      </c>
      <c r="P87" s="29">
        <v>17</v>
      </c>
      <c r="Q87" s="29">
        <v>88</v>
      </c>
      <c r="R87" s="29">
        <v>82</v>
      </c>
      <c r="S87" s="31">
        <v>78</v>
      </c>
      <c r="T87" s="29">
        <v>71</v>
      </c>
      <c r="U87" s="29">
        <v>74</v>
      </c>
      <c r="V87" s="29">
        <v>71</v>
      </c>
      <c r="W87" s="31">
        <v>67</v>
      </c>
      <c r="X87" s="32">
        <v>0.002992724867724868</v>
      </c>
      <c r="Y87" s="32">
        <v>0.0032559697855750486</v>
      </c>
      <c r="Z87" s="33">
        <v>8.79616167490548</v>
      </c>
    </row>
    <row r="88" spans="1:26" ht="12">
      <c r="A88" s="23">
        <v>86</v>
      </c>
      <c r="B88" s="24">
        <v>2</v>
      </c>
      <c r="C88" s="25" t="s">
        <v>53</v>
      </c>
      <c r="D88" s="25" t="s">
        <v>54</v>
      </c>
      <c r="E88" s="26" t="s">
        <v>266</v>
      </c>
      <c r="F88" s="24" t="s">
        <v>220</v>
      </c>
      <c r="G88" s="27" t="s">
        <v>55</v>
      </c>
      <c r="H88" s="28">
        <v>0.012847222222222223</v>
      </c>
      <c r="I88" s="28">
        <v>0.02892361111111111</v>
      </c>
      <c r="J88" s="28">
        <v>0.024837962962962958</v>
      </c>
      <c r="K88" s="28">
        <v>0.06660879629629629</v>
      </c>
      <c r="L88" s="29">
        <v>0</v>
      </c>
      <c r="M88" s="30">
        <v>0.06660879629629629</v>
      </c>
      <c r="N88" s="29">
        <v>86</v>
      </c>
      <c r="O88" s="29">
        <v>1</v>
      </c>
      <c r="P88" s="29">
        <v>2</v>
      </c>
      <c r="Q88" s="29">
        <v>97</v>
      </c>
      <c r="R88" s="29">
        <v>89</v>
      </c>
      <c r="S88" s="31">
        <v>80</v>
      </c>
      <c r="T88" s="29">
        <v>15</v>
      </c>
      <c r="U88" s="29">
        <v>17</v>
      </c>
      <c r="V88" s="29">
        <v>15</v>
      </c>
      <c r="W88" s="31">
        <v>12</v>
      </c>
      <c r="X88" s="32">
        <v>0.003058862433862434</v>
      </c>
      <c r="Y88" s="32">
        <v>0.0032681530214424947</v>
      </c>
      <c r="Z88" s="33">
        <v>6.842105263157872</v>
      </c>
    </row>
    <row r="89" spans="1:26" ht="12">
      <c r="A89" s="23">
        <v>87</v>
      </c>
      <c r="B89" s="24">
        <v>167</v>
      </c>
      <c r="C89" s="25" t="s">
        <v>178</v>
      </c>
      <c r="D89" s="25" t="s">
        <v>56</v>
      </c>
      <c r="E89" s="26" t="s">
        <v>203</v>
      </c>
      <c r="F89" s="24" t="s">
        <v>158</v>
      </c>
      <c r="G89" s="27" t="s">
        <v>172</v>
      </c>
      <c r="H89" s="28">
        <v>0.013645833333333331</v>
      </c>
      <c r="I89" s="28">
        <v>0.02576388888888889</v>
      </c>
      <c r="J89" s="28">
        <v>0.02730324074074074</v>
      </c>
      <c r="K89" s="28">
        <v>0.06671296296296296</v>
      </c>
      <c r="L89" s="29">
        <v>0</v>
      </c>
      <c r="M89" s="30">
        <v>0.06671296296296296</v>
      </c>
      <c r="N89" s="29">
        <v>87</v>
      </c>
      <c r="O89" s="29">
        <v>21</v>
      </c>
      <c r="P89" s="29">
        <v>28</v>
      </c>
      <c r="Q89" s="29">
        <v>111</v>
      </c>
      <c r="R89" s="29">
        <v>40</v>
      </c>
      <c r="S89" s="31">
        <v>107</v>
      </c>
      <c r="T89" s="29">
        <v>72</v>
      </c>
      <c r="U89" s="29">
        <v>88</v>
      </c>
      <c r="V89" s="29">
        <v>36</v>
      </c>
      <c r="W89" s="31">
        <v>84</v>
      </c>
      <c r="X89" s="32">
        <v>0.003249007936507936</v>
      </c>
      <c r="Y89" s="32">
        <v>0.003592531676413255</v>
      </c>
      <c r="Z89" s="33">
        <v>10.573188696933192</v>
      </c>
    </row>
    <row r="90" spans="1:26" ht="12">
      <c r="A90" s="23">
        <v>88</v>
      </c>
      <c r="B90" s="24">
        <v>168</v>
      </c>
      <c r="C90" s="25" t="s">
        <v>57</v>
      </c>
      <c r="D90" s="25" t="s">
        <v>58</v>
      </c>
      <c r="E90" s="26" t="s">
        <v>203</v>
      </c>
      <c r="F90" s="24" t="s">
        <v>158</v>
      </c>
      <c r="G90" s="27" t="s">
        <v>159</v>
      </c>
      <c r="H90" s="28">
        <v>0.013171296296296294</v>
      </c>
      <c r="I90" s="28">
        <v>0.02679398148148148</v>
      </c>
      <c r="J90" s="28">
        <v>0.02680555555555556</v>
      </c>
      <c r="K90" s="28">
        <v>0.06677083333333333</v>
      </c>
      <c r="L90" s="29">
        <v>0</v>
      </c>
      <c r="M90" s="30">
        <v>0.06677083333333333</v>
      </c>
      <c r="N90" s="29">
        <v>88</v>
      </c>
      <c r="O90" s="29">
        <v>13</v>
      </c>
      <c r="P90" s="29">
        <v>18</v>
      </c>
      <c r="Q90" s="29">
        <v>103</v>
      </c>
      <c r="R90" s="29">
        <v>65</v>
      </c>
      <c r="S90" s="31">
        <v>101</v>
      </c>
      <c r="T90" s="29">
        <v>73</v>
      </c>
      <c r="U90" s="29">
        <v>83</v>
      </c>
      <c r="V90" s="29">
        <v>59</v>
      </c>
      <c r="W90" s="31">
        <v>80</v>
      </c>
      <c r="X90" s="32">
        <v>0.0031360229276895936</v>
      </c>
      <c r="Y90" s="32">
        <v>0.003527046783625732</v>
      </c>
      <c r="Z90" s="33">
        <v>12.46878179631862</v>
      </c>
    </row>
    <row r="91" spans="1:26" ht="12">
      <c r="A91" s="23">
        <v>89</v>
      </c>
      <c r="B91" s="24">
        <v>14</v>
      </c>
      <c r="C91" s="25" t="s">
        <v>59</v>
      </c>
      <c r="D91" s="25" t="s">
        <v>60</v>
      </c>
      <c r="E91" s="26" t="s">
        <v>157</v>
      </c>
      <c r="F91" s="24" t="s">
        <v>220</v>
      </c>
      <c r="G91" s="27" t="s">
        <v>17</v>
      </c>
      <c r="H91" s="28">
        <v>0.012546296296296297</v>
      </c>
      <c r="I91" s="28">
        <v>0.028425925925925924</v>
      </c>
      <c r="J91" s="28">
        <v>0.02587962962962962</v>
      </c>
      <c r="K91" s="28">
        <v>0.06685185185185184</v>
      </c>
      <c r="L91" s="29">
        <v>0</v>
      </c>
      <c r="M91" s="30">
        <v>0.06685185185185184</v>
      </c>
      <c r="N91" s="29">
        <v>89</v>
      </c>
      <c r="O91" s="29">
        <v>2</v>
      </c>
      <c r="P91" s="29">
        <v>3</v>
      </c>
      <c r="Q91" s="29">
        <v>87</v>
      </c>
      <c r="R91" s="29">
        <v>86</v>
      </c>
      <c r="S91" s="31">
        <v>92</v>
      </c>
      <c r="T91" s="29">
        <v>16</v>
      </c>
      <c r="U91" s="29">
        <v>14</v>
      </c>
      <c r="V91" s="29">
        <v>13</v>
      </c>
      <c r="W91" s="31">
        <v>19</v>
      </c>
      <c r="X91" s="32">
        <v>0.0029872134038800707</v>
      </c>
      <c r="Y91" s="32">
        <v>0.003405214424951266</v>
      </c>
      <c r="Z91" s="33">
        <v>13.993008351136108</v>
      </c>
    </row>
    <row r="92" spans="1:26" ht="12">
      <c r="A92" s="23">
        <v>90</v>
      </c>
      <c r="B92" s="24">
        <v>145</v>
      </c>
      <c r="C92" s="25" t="s">
        <v>9</v>
      </c>
      <c r="D92" s="25" t="s">
        <v>61</v>
      </c>
      <c r="E92" s="26" t="s">
        <v>62</v>
      </c>
      <c r="F92" s="24" t="s">
        <v>158</v>
      </c>
      <c r="G92" s="27" t="s">
        <v>159</v>
      </c>
      <c r="H92" s="28">
        <v>0.012569444444444446</v>
      </c>
      <c r="I92" s="28">
        <v>0.029409722222222226</v>
      </c>
      <c r="J92" s="28">
        <v>0.02525462962962962</v>
      </c>
      <c r="K92" s="28">
        <v>0.06723379629629629</v>
      </c>
      <c r="L92" s="29">
        <v>0</v>
      </c>
      <c r="M92" s="30">
        <v>0.06723379629629629</v>
      </c>
      <c r="N92" s="29">
        <v>90</v>
      </c>
      <c r="O92" s="29">
        <v>14</v>
      </c>
      <c r="P92" s="29">
        <v>18</v>
      </c>
      <c r="Q92" s="29">
        <v>88</v>
      </c>
      <c r="R92" s="29">
        <v>98</v>
      </c>
      <c r="S92" s="31">
        <v>86</v>
      </c>
      <c r="T92" s="29">
        <v>74</v>
      </c>
      <c r="U92" s="29">
        <v>74</v>
      </c>
      <c r="V92" s="29">
        <v>79</v>
      </c>
      <c r="W92" s="31">
        <v>72</v>
      </c>
      <c r="X92" s="32">
        <v>0.002992724867724868</v>
      </c>
      <c r="Y92" s="32">
        <v>0.0033229775828460028</v>
      </c>
      <c r="Z92" s="33">
        <v>11.035184646699571</v>
      </c>
    </row>
    <row r="93" spans="1:26" ht="12">
      <c r="A93" s="23">
        <v>91</v>
      </c>
      <c r="B93" s="24">
        <v>70</v>
      </c>
      <c r="C93" s="25" t="s">
        <v>63</v>
      </c>
      <c r="D93" s="25" t="s">
        <v>64</v>
      </c>
      <c r="E93" s="26" t="s">
        <v>198</v>
      </c>
      <c r="F93" s="24" t="s">
        <v>158</v>
      </c>
      <c r="G93" s="27" t="s">
        <v>172</v>
      </c>
      <c r="H93" s="28">
        <v>0.01318287037037037</v>
      </c>
      <c r="I93" s="28">
        <v>0.030081018518518514</v>
      </c>
      <c r="J93" s="28">
        <v>0.02413194444444445</v>
      </c>
      <c r="K93" s="28">
        <v>0.06739583333333334</v>
      </c>
      <c r="L93" s="29">
        <v>0</v>
      </c>
      <c r="M93" s="30">
        <v>0.06739583333333334</v>
      </c>
      <c r="N93" s="29">
        <v>91</v>
      </c>
      <c r="O93" s="29">
        <v>22</v>
      </c>
      <c r="P93" s="29">
        <v>28</v>
      </c>
      <c r="Q93" s="29">
        <v>104</v>
      </c>
      <c r="R93" s="29">
        <v>104</v>
      </c>
      <c r="S93" s="31">
        <v>67</v>
      </c>
      <c r="T93" s="29">
        <v>75</v>
      </c>
      <c r="U93" s="29">
        <v>84</v>
      </c>
      <c r="V93" s="29">
        <v>83</v>
      </c>
      <c r="W93" s="31">
        <v>59</v>
      </c>
      <c r="X93" s="32">
        <v>0.003138778659611993</v>
      </c>
      <c r="Y93" s="32">
        <v>0.0031752558479532173</v>
      </c>
      <c r="Z93" s="33">
        <v>1.1621459267132068</v>
      </c>
    </row>
    <row r="94" spans="1:26" ht="12">
      <c r="A94" s="23">
        <v>92</v>
      </c>
      <c r="B94" s="24">
        <v>156</v>
      </c>
      <c r="C94" s="25" t="s">
        <v>243</v>
      </c>
      <c r="D94" s="25" t="s">
        <v>65</v>
      </c>
      <c r="E94" s="26" t="s">
        <v>203</v>
      </c>
      <c r="F94" s="24" t="s">
        <v>158</v>
      </c>
      <c r="G94" s="27" t="s">
        <v>181</v>
      </c>
      <c r="H94" s="28">
        <v>0.014016203703703704</v>
      </c>
      <c r="I94" s="28">
        <v>0.025972222222222223</v>
      </c>
      <c r="J94" s="28">
        <v>0.02782407407407407</v>
      </c>
      <c r="K94" s="28">
        <v>0.0678125</v>
      </c>
      <c r="L94" s="29">
        <v>0</v>
      </c>
      <c r="M94" s="30">
        <v>0.0678125</v>
      </c>
      <c r="N94" s="29">
        <v>92</v>
      </c>
      <c r="O94" s="29">
        <v>11</v>
      </c>
      <c r="P94" s="29">
        <v>12</v>
      </c>
      <c r="Q94" s="29">
        <v>117</v>
      </c>
      <c r="R94" s="29">
        <v>46</v>
      </c>
      <c r="S94" s="31">
        <v>111</v>
      </c>
      <c r="T94" s="29">
        <v>76</v>
      </c>
      <c r="U94" s="29">
        <v>92</v>
      </c>
      <c r="V94" s="29">
        <v>42</v>
      </c>
      <c r="W94" s="31">
        <v>87</v>
      </c>
      <c r="X94" s="32">
        <v>0.0033371913580246913</v>
      </c>
      <c r="Y94" s="32">
        <v>0.003661062378167641</v>
      </c>
      <c r="Z94" s="33">
        <v>9.704898083358678</v>
      </c>
    </row>
    <row r="95" spans="1:26" ht="12">
      <c r="A95" s="23">
        <v>93</v>
      </c>
      <c r="B95" s="24">
        <v>100</v>
      </c>
      <c r="C95" s="25" t="s">
        <v>238</v>
      </c>
      <c r="D95" s="25" t="s">
        <v>66</v>
      </c>
      <c r="E95" s="26" t="s">
        <v>189</v>
      </c>
      <c r="F95" s="24" t="s">
        <v>158</v>
      </c>
      <c r="G95" s="27" t="s">
        <v>181</v>
      </c>
      <c r="H95" s="28">
        <v>0.013587962962962963</v>
      </c>
      <c r="I95" s="28">
        <v>0.026886574074074077</v>
      </c>
      <c r="J95" s="28">
        <v>0.027453703703703695</v>
      </c>
      <c r="K95" s="28">
        <v>0.06792824074074073</v>
      </c>
      <c r="L95" s="29">
        <v>0</v>
      </c>
      <c r="M95" s="30">
        <v>0.06792824074074073</v>
      </c>
      <c r="N95" s="29">
        <v>93</v>
      </c>
      <c r="O95" s="29">
        <v>12</v>
      </c>
      <c r="P95" s="29">
        <v>12</v>
      </c>
      <c r="Q95" s="29">
        <v>109</v>
      </c>
      <c r="R95" s="29">
        <v>67</v>
      </c>
      <c r="S95" s="31">
        <v>109</v>
      </c>
      <c r="T95" s="29">
        <v>77</v>
      </c>
      <c r="U95" s="29">
        <v>86</v>
      </c>
      <c r="V95" s="29">
        <v>60</v>
      </c>
      <c r="W95" s="31">
        <v>86</v>
      </c>
      <c r="X95" s="32">
        <v>0.0032352292768959433</v>
      </c>
      <c r="Y95" s="32">
        <v>0.003612329434697855</v>
      </c>
      <c r="Z95" s="33">
        <v>11.65605666636778</v>
      </c>
    </row>
    <row r="96" spans="1:26" ht="12">
      <c r="A96" s="23">
        <v>94</v>
      </c>
      <c r="B96" s="24">
        <v>23</v>
      </c>
      <c r="C96" s="25" t="s">
        <v>67</v>
      </c>
      <c r="D96" s="25" t="s">
        <v>68</v>
      </c>
      <c r="E96" s="26" t="s">
        <v>217</v>
      </c>
      <c r="F96" s="24" t="s">
        <v>220</v>
      </c>
      <c r="G96" s="27" t="s">
        <v>55</v>
      </c>
      <c r="H96" s="28">
        <v>0.01283564814814815</v>
      </c>
      <c r="I96" s="28">
        <v>0.02913194444444444</v>
      </c>
      <c r="J96" s="28">
        <v>0.026053240740740745</v>
      </c>
      <c r="K96" s="28">
        <v>0.06802083333333334</v>
      </c>
      <c r="L96" s="29">
        <v>0</v>
      </c>
      <c r="M96" s="30">
        <v>0.06802083333333334</v>
      </c>
      <c r="N96" s="29">
        <v>94</v>
      </c>
      <c r="O96" s="29">
        <v>2</v>
      </c>
      <c r="P96" s="29">
        <v>2</v>
      </c>
      <c r="Q96" s="29">
        <v>96</v>
      </c>
      <c r="R96" s="29">
        <v>93</v>
      </c>
      <c r="S96" s="31">
        <v>94</v>
      </c>
      <c r="T96" s="29">
        <v>17</v>
      </c>
      <c r="U96" s="29">
        <v>16</v>
      </c>
      <c r="V96" s="29">
        <v>18</v>
      </c>
      <c r="W96" s="31">
        <v>20</v>
      </c>
      <c r="X96" s="32">
        <v>0.0030561067019400355</v>
      </c>
      <c r="Y96" s="32">
        <v>0.0034280579922027297</v>
      </c>
      <c r="Z96" s="33">
        <v>12.170756015376599</v>
      </c>
    </row>
    <row r="97" spans="1:26" ht="12">
      <c r="A97" s="23">
        <v>95</v>
      </c>
      <c r="B97" s="24">
        <v>32</v>
      </c>
      <c r="C97" s="25" t="s">
        <v>69</v>
      </c>
      <c r="D97" s="25" t="s">
        <v>70</v>
      </c>
      <c r="E97" s="26" t="s">
        <v>203</v>
      </c>
      <c r="F97" s="24" t="s">
        <v>220</v>
      </c>
      <c r="G97" s="27" t="s">
        <v>221</v>
      </c>
      <c r="H97" s="28">
        <v>0.012569444444444446</v>
      </c>
      <c r="I97" s="28">
        <v>0.030416666666666668</v>
      </c>
      <c r="J97" s="28">
        <v>0.025069444444444436</v>
      </c>
      <c r="K97" s="28">
        <v>0.06805555555555555</v>
      </c>
      <c r="L97" s="29">
        <v>0</v>
      </c>
      <c r="M97" s="30">
        <v>0.06805555555555555</v>
      </c>
      <c r="N97" s="29">
        <v>95</v>
      </c>
      <c r="O97" s="29">
        <v>5</v>
      </c>
      <c r="P97" s="29">
        <v>7</v>
      </c>
      <c r="Q97" s="29">
        <v>88</v>
      </c>
      <c r="R97" s="29">
        <v>109</v>
      </c>
      <c r="S97" s="31">
        <v>83</v>
      </c>
      <c r="T97" s="29">
        <v>18</v>
      </c>
      <c r="U97" s="29">
        <v>15</v>
      </c>
      <c r="V97" s="29">
        <v>23</v>
      </c>
      <c r="W97" s="31">
        <v>13</v>
      </c>
      <c r="X97" s="32">
        <v>0.002992724867724868</v>
      </c>
      <c r="Y97" s="32">
        <v>0.0032986111111111102</v>
      </c>
      <c r="Z97" s="33">
        <v>10.22099447513808</v>
      </c>
    </row>
    <row r="98" spans="1:26" ht="12">
      <c r="A98" s="23">
        <v>96</v>
      </c>
      <c r="B98" s="24">
        <v>53</v>
      </c>
      <c r="C98" s="25" t="s">
        <v>71</v>
      </c>
      <c r="D98" s="25" t="s">
        <v>72</v>
      </c>
      <c r="E98" s="26" t="s">
        <v>73</v>
      </c>
      <c r="F98" s="24" t="s">
        <v>158</v>
      </c>
      <c r="G98" s="27" t="s">
        <v>190</v>
      </c>
      <c r="H98" s="28">
        <v>0.012708333333333334</v>
      </c>
      <c r="I98" s="28">
        <v>0.029375</v>
      </c>
      <c r="J98" s="28">
        <v>0.026527777777777775</v>
      </c>
      <c r="K98" s="28">
        <v>0.06861111111111111</v>
      </c>
      <c r="L98" s="29">
        <v>0</v>
      </c>
      <c r="M98" s="30">
        <v>0.06861111111111111</v>
      </c>
      <c r="N98" s="29">
        <v>96</v>
      </c>
      <c r="O98" s="29">
        <v>14</v>
      </c>
      <c r="P98" s="29">
        <v>17</v>
      </c>
      <c r="Q98" s="29">
        <v>92</v>
      </c>
      <c r="R98" s="29">
        <v>97</v>
      </c>
      <c r="S98" s="31">
        <v>97</v>
      </c>
      <c r="T98" s="29">
        <v>78</v>
      </c>
      <c r="U98" s="29">
        <v>77</v>
      </c>
      <c r="V98" s="29">
        <v>78</v>
      </c>
      <c r="W98" s="31">
        <v>77</v>
      </c>
      <c r="X98" s="32">
        <v>0.003025793650793651</v>
      </c>
      <c r="Y98" s="32">
        <v>0.0034904970760233915</v>
      </c>
      <c r="Z98" s="33">
        <v>15.35806729939602</v>
      </c>
    </row>
    <row r="99" spans="1:26" ht="12">
      <c r="A99" s="23">
        <v>97</v>
      </c>
      <c r="B99" s="24">
        <v>132</v>
      </c>
      <c r="C99" s="25" t="s">
        <v>238</v>
      </c>
      <c r="D99" s="25" t="s">
        <v>74</v>
      </c>
      <c r="E99" s="26" t="s">
        <v>203</v>
      </c>
      <c r="F99" s="24" t="s">
        <v>158</v>
      </c>
      <c r="G99" s="27" t="s">
        <v>163</v>
      </c>
      <c r="H99" s="28">
        <v>0.01511574074074074</v>
      </c>
      <c r="I99" s="28">
        <v>0.029050925925925924</v>
      </c>
      <c r="J99" s="28">
        <v>0.024490740740740737</v>
      </c>
      <c r="K99" s="28">
        <v>0.0686574074074074</v>
      </c>
      <c r="L99" s="29">
        <v>0</v>
      </c>
      <c r="M99" s="30">
        <v>0.0686574074074074</v>
      </c>
      <c r="N99" s="29">
        <v>97</v>
      </c>
      <c r="O99" s="29">
        <v>12</v>
      </c>
      <c r="P99" s="29">
        <v>13</v>
      </c>
      <c r="Q99" s="29">
        <v>122</v>
      </c>
      <c r="R99" s="29">
        <v>90</v>
      </c>
      <c r="S99" s="31">
        <v>71</v>
      </c>
      <c r="T99" s="29">
        <v>79</v>
      </c>
      <c r="U99" s="29">
        <v>96</v>
      </c>
      <c r="V99" s="29">
        <v>75</v>
      </c>
      <c r="W99" s="31">
        <v>62</v>
      </c>
      <c r="X99" s="32">
        <v>0.003598985890652557</v>
      </c>
      <c r="Y99" s="32">
        <v>0.0032224658869395707</v>
      </c>
      <c r="Z99" s="33">
        <v>-10.461836060288556</v>
      </c>
    </row>
    <row r="100" spans="1:26" ht="12">
      <c r="A100" s="23">
        <v>98</v>
      </c>
      <c r="B100" s="24">
        <v>38</v>
      </c>
      <c r="C100" s="25" t="s">
        <v>75</v>
      </c>
      <c r="D100" s="25" t="s">
        <v>8</v>
      </c>
      <c r="E100" s="26" t="s">
        <v>217</v>
      </c>
      <c r="F100" s="24" t="s">
        <v>220</v>
      </c>
      <c r="G100" s="27" t="s">
        <v>234</v>
      </c>
      <c r="H100" s="28">
        <v>0.013055555555555556</v>
      </c>
      <c r="I100" s="28">
        <v>0.029097222222222226</v>
      </c>
      <c r="J100" s="28">
        <v>0.026643518518518518</v>
      </c>
      <c r="K100" s="28">
        <v>0.0687962962962963</v>
      </c>
      <c r="L100" s="29">
        <v>0</v>
      </c>
      <c r="M100" s="30">
        <v>0.0687962962962963</v>
      </c>
      <c r="N100" s="29">
        <v>98</v>
      </c>
      <c r="O100" s="29">
        <v>7</v>
      </c>
      <c r="P100" s="29">
        <v>10</v>
      </c>
      <c r="Q100" s="29">
        <v>101</v>
      </c>
      <c r="R100" s="29">
        <v>92</v>
      </c>
      <c r="S100" s="31">
        <v>98</v>
      </c>
      <c r="T100" s="29">
        <v>19</v>
      </c>
      <c r="U100" s="29">
        <v>19</v>
      </c>
      <c r="V100" s="29">
        <v>17</v>
      </c>
      <c r="W100" s="31">
        <v>21</v>
      </c>
      <c r="X100" s="32">
        <v>0.0031084656084656086</v>
      </c>
      <c r="Y100" s="32">
        <v>0.0035057261208577</v>
      </c>
      <c r="Z100" s="33">
        <v>12.779955207166854</v>
      </c>
    </row>
    <row r="101" spans="1:26" ht="12">
      <c r="A101" s="23">
        <v>99</v>
      </c>
      <c r="B101" s="24">
        <v>77</v>
      </c>
      <c r="C101" s="25" t="s">
        <v>205</v>
      </c>
      <c r="D101" s="25" t="s">
        <v>76</v>
      </c>
      <c r="E101" s="26" t="s">
        <v>180</v>
      </c>
      <c r="F101" s="24" t="s">
        <v>158</v>
      </c>
      <c r="G101" s="27" t="s">
        <v>159</v>
      </c>
      <c r="H101" s="28">
        <v>0.01267361111111111</v>
      </c>
      <c r="I101" s="28">
        <v>0.02952546296296297</v>
      </c>
      <c r="J101" s="28">
        <v>0.02667824074074073</v>
      </c>
      <c r="K101" s="28">
        <v>0.06887731481481481</v>
      </c>
      <c r="L101" s="29">
        <v>0</v>
      </c>
      <c r="M101" s="30">
        <v>0.06887731481481481</v>
      </c>
      <c r="N101" s="29">
        <v>99</v>
      </c>
      <c r="O101" s="29">
        <v>15</v>
      </c>
      <c r="P101" s="29">
        <v>18</v>
      </c>
      <c r="Q101" s="29">
        <v>91</v>
      </c>
      <c r="R101" s="29">
        <v>99</v>
      </c>
      <c r="S101" s="31">
        <v>99</v>
      </c>
      <c r="T101" s="29">
        <v>80</v>
      </c>
      <c r="U101" s="29">
        <v>76</v>
      </c>
      <c r="V101" s="29">
        <v>80</v>
      </c>
      <c r="W101" s="31">
        <v>78</v>
      </c>
      <c r="X101" s="32">
        <v>0.0030175264550264544</v>
      </c>
      <c r="Y101" s="32">
        <v>0.0035102948343079914</v>
      </c>
      <c r="Z101" s="33">
        <v>16.33020908435472</v>
      </c>
    </row>
    <row r="102" spans="1:26" ht="12">
      <c r="A102" s="23">
        <v>100</v>
      </c>
      <c r="B102" s="24">
        <v>33</v>
      </c>
      <c r="C102" s="25" t="s">
        <v>77</v>
      </c>
      <c r="D102" s="25" t="s">
        <v>78</v>
      </c>
      <c r="E102" s="26" t="s">
        <v>157</v>
      </c>
      <c r="F102" s="24" t="s">
        <v>220</v>
      </c>
      <c r="G102" s="27" t="s">
        <v>234</v>
      </c>
      <c r="H102" s="28">
        <v>0.013148148148148147</v>
      </c>
      <c r="I102" s="28">
        <v>0.03032407407407408</v>
      </c>
      <c r="J102" s="28">
        <v>0.025578703703703694</v>
      </c>
      <c r="K102" s="28">
        <v>0.06905092592592592</v>
      </c>
      <c r="L102" s="29">
        <v>0</v>
      </c>
      <c r="M102" s="30">
        <v>0.06905092592592592</v>
      </c>
      <c r="N102" s="29">
        <v>100</v>
      </c>
      <c r="O102" s="29">
        <v>8</v>
      </c>
      <c r="P102" s="29">
        <v>10</v>
      </c>
      <c r="Q102" s="29">
        <v>102</v>
      </c>
      <c r="R102" s="29">
        <v>107</v>
      </c>
      <c r="S102" s="31">
        <v>88</v>
      </c>
      <c r="T102" s="29">
        <v>20</v>
      </c>
      <c r="U102" s="29">
        <v>20</v>
      </c>
      <c r="V102" s="29">
        <v>22</v>
      </c>
      <c r="W102" s="31">
        <v>16</v>
      </c>
      <c r="X102" s="32">
        <v>0.0031305114638447967</v>
      </c>
      <c r="Y102" s="32">
        <v>0.0033656189083820652</v>
      </c>
      <c r="Z102" s="33">
        <v>7.510192735359509</v>
      </c>
    </row>
    <row r="103" spans="1:26" ht="12">
      <c r="A103" s="23">
        <v>101</v>
      </c>
      <c r="B103" s="24">
        <v>116</v>
      </c>
      <c r="C103" s="25" t="s">
        <v>79</v>
      </c>
      <c r="D103" s="25" t="s">
        <v>80</v>
      </c>
      <c r="E103" s="26" t="s">
        <v>203</v>
      </c>
      <c r="F103" s="24" t="s">
        <v>158</v>
      </c>
      <c r="G103" s="27" t="s">
        <v>190</v>
      </c>
      <c r="H103" s="28">
        <v>0.012824074074074073</v>
      </c>
      <c r="I103" s="28">
        <v>0.030185185185185183</v>
      </c>
      <c r="J103" s="28">
        <v>0.026516203703703715</v>
      </c>
      <c r="K103" s="28">
        <v>0.06952546296296297</v>
      </c>
      <c r="L103" s="29">
        <v>0</v>
      </c>
      <c r="M103" s="30">
        <v>0.06952546296296297</v>
      </c>
      <c r="N103" s="29">
        <v>101</v>
      </c>
      <c r="O103" s="29">
        <v>15</v>
      </c>
      <c r="P103" s="29">
        <v>17</v>
      </c>
      <c r="Q103" s="29">
        <v>95</v>
      </c>
      <c r="R103" s="29">
        <v>106</v>
      </c>
      <c r="S103" s="31">
        <v>96</v>
      </c>
      <c r="T103" s="29">
        <v>81</v>
      </c>
      <c r="U103" s="29">
        <v>80</v>
      </c>
      <c r="V103" s="29">
        <v>85</v>
      </c>
      <c r="W103" s="31">
        <v>76</v>
      </c>
      <c r="X103" s="32">
        <v>0.0030533509700176363</v>
      </c>
      <c r="Y103" s="32">
        <v>0.0034889741715399625</v>
      </c>
      <c r="Z103" s="33">
        <v>14.267053011590411</v>
      </c>
    </row>
    <row r="104" spans="1:26" ht="12">
      <c r="A104" s="23">
        <v>102</v>
      </c>
      <c r="B104" s="24">
        <v>115</v>
      </c>
      <c r="C104" s="25" t="s">
        <v>212</v>
      </c>
      <c r="D104" s="25" t="s">
        <v>81</v>
      </c>
      <c r="E104" s="26" t="s">
        <v>73</v>
      </c>
      <c r="F104" s="24" t="s">
        <v>158</v>
      </c>
      <c r="G104" s="27" t="s">
        <v>237</v>
      </c>
      <c r="H104" s="28">
        <v>0.01247685185185185</v>
      </c>
      <c r="I104" s="28">
        <v>0.031469907407407405</v>
      </c>
      <c r="J104" s="28">
        <v>0.025648148148148156</v>
      </c>
      <c r="K104" s="28">
        <v>0.06959490740740741</v>
      </c>
      <c r="L104" s="29">
        <v>0</v>
      </c>
      <c r="M104" s="30">
        <v>0.06959490740740741</v>
      </c>
      <c r="N104" s="29">
        <v>102</v>
      </c>
      <c r="O104" s="29">
        <v>2</v>
      </c>
      <c r="P104" s="29">
        <v>3</v>
      </c>
      <c r="Q104" s="29">
        <v>85</v>
      </c>
      <c r="R104" s="29">
        <v>115</v>
      </c>
      <c r="S104" s="31">
        <v>90</v>
      </c>
      <c r="T104" s="29">
        <v>82</v>
      </c>
      <c r="U104" s="29">
        <v>73</v>
      </c>
      <c r="V104" s="29">
        <v>89</v>
      </c>
      <c r="W104" s="31">
        <v>73</v>
      </c>
      <c r="X104" s="32">
        <v>0.0029706790123456787</v>
      </c>
      <c r="Y104" s="32">
        <v>0.0033747563352826524</v>
      </c>
      <c r="Z104" s="33">
        <v>13.602187286397868</v>
      </c>
    </row>
    <row r="105" spans="1:26" ht="12">
      <c r="A105" s="23">
        <v>103</v>
      </c>
      <c r="B105" s="24">
        <v>9</v>
      </c>
      <c r="C105" s="25" t="s">
        <v>18</v>
      </c>
      <c r="D105" s="25" t="s">
        <v>82</v>
      </c>
      <c r="E105" s="26" t="s">
        <v>83</v>
      </c>
      <c r="F105" s="24" t="s">
        <v>220</v>
      </c>
      <c r="G105" s="27" t="s">
        <v>17</v>
      </c>
      <c r="H105" s="28">
        <v>0.012916666666666667</v>
      </c>
      <c r="I105" s="28">
        <v>0.031134259259259264</v>
      </c>
      <c r="J105" s="28">
        <v>0.02561342592592592</v>
      </c>
      <c r="K105" s="28">
        <v>0.06966435185185185</v>
      </c>
      <c r="L105" s="29">
        <v>0</v>
      </c>
      <c r="M105" s="30">
        <v>0.06966435185185185</v>
      </c>
      <c r="N105" s="29">
        <v>103</v>
      </c>
      <c r="O105" s="29">
        <v>3</v>
      </c>
      <c r="P105" s="29">
        <v>3</v>
      </c>
      <c r="Q105" s="29">
        <v>98</v>
      </c>
      <c r="R105" s="29">
        <v>112</v>
      </c>
      <c r="S105" s="31">
        <v>89</v>
      </c>
      <c r="T105" s="29">
        <v>21</v>
      </c>
      <c r="U105" s="29">
        <v>18</v>
      </c>
      <c r="V105" s="29">
        <v>25</v>
      </c>
      <c r="W105" s="31">
        <v>17</v>
      </c>
      <c r="X105" s="32">
        <v>0.0030753968253968253</v>
      </c>
      <c r="Y105" s="32">
        <v>0.0033701876218323584</v>
      </c>
      <c r="Z105" s="33">
        <v>9.585455574419914</v>
      </c>
    </row>
    <row r="106" spans="1:26" ht="12">
      <c r="A106" s="23">
        <v>104</v>
      </c>
      <c r="B106" s="24">
        <v>40</v>
      </c>
      <c r="C106" s="25" t="s">
        <v>84</v>
      </c>
      <c r="D106" s="25" t="s">
        <v>85</v>
      </c>
      <c r="E106" s="26" t="s">
        <v>203</v>
      </c>
      <c r="F106" s="24" t="s">
        <v>220</v>
      </c>
      <c r="G106" s="27" t="s">
        <v>21</v>
      </c>
      <c r="H106" s="28">
        <v>0.013217592592592593</v>
      </c>
      <c r="I106" s="28">
        <v>0.029953703703703705</v>
      </c>
      <c r="J106" s="28">
        <v>0.026875</v>
      </c>
      <c r="K106" s="28">
        <v>0.07004629629629629</v>
      </c>
      <c r="L106" s="29">
        <v>0</v>
      </c>
      <c r="M106" s="30">
        <v>0.07004629629629629</v>
      </c>
      <c r="N106" s="29">
        <v>104</v>
      </c>
      <c r="O106" s="29">
        <v>2</v>
      </c>
      <c r="P106" s="29">
        <v>3</v>
      </c>
      <c r="Q106" s="29">
        <v>105</v>
      </c>
      <c r="R106" s="29">
        <v>102</v>
      </c>
      <c r="S106" s="31">
        <v>103</v>
      </c>
      <c r="T106" s="29">
        <v>22</v>
      </c>
      <c r="U106" s="29">
        <v>21</v>
      </c>
      <c r="V106" s="29">
        <v>21</v>
      </c>
      <c r="W106" s="31">
        <v>23</v>
      </c>
      <c r="X106" s="32">
        <v>0.0031470458553791887</v>
      </c>
      <c r="Y106" s="32">
        <v>0.0035361842105263146</v>
      </c>
      <c r="Z106" s="33">
        <v>12.365194948843175</v>
      </c>
    </row>
    <row r="107" spans="1:26" ht="12">
      <c r="A107" s="23">
        <v>105</v>
      </c>
      <c r="B107" s="24">
        <v>173</v>
      </c>
      <c r="C107" s="25" t="s">
        <v>86</v>
      </c>
      <c r="D107" s="25" t="s">
        <v>87</v>
      </c>
      <c r="E107" s="26" t="s">
        <v>203</v>
      </c>
      <c r="F107" s="24" t="s">
        <v>158</v>
      </c>
      <c r="G107" s="27" t="s">
        <v>172</v>
      </c>
      <c r="H107" s="28">
        <v>0.013981481481481482</v>
      </c>
      <c r="I107" s="28">
        <v>0.029166666666666667</v>
      </c>
      <c r="J107" s="28">
        <v>0.02711805555555554</v>
      </c>
      <c r="K107" s="28">
        <v>0.07026620370370369</v>
      </c>
      <c r="L107" s="29">
        <v>0</v>
      </c>
      <c r="M107" s="30">
        <v>0.07026620370370369</v>
      </c>
      <c r="N107" s="29">
        <v>105</v>
      </c>
      <c r="O107" s="29">
        <v>23</v>
      </c>
      <c r="P107" s="29">
        <v>28</v>
      </c>
      <c r="Q107" s="29">
        <v>114</v>
      </c>
      <c r="R107" s="29">
        <v>94</v>
      </c>
      <c r="S107" s="31">
        <v>104</v>
      </c>
      <c r="T107" s="29">
        <v>83</v>
      </c>
      <c r="U107" s="29">
        <v>89</v>
      </c>
      <c r="V107" s="29">
        <v>76</v>
      </c>
      <c r="W107" s="31">
        <v>81</v>
      </c>
      <c r="X107" s="32">
        <v>0.0033289241622574957</v>
      </c>
      <c r="Y107" s="32">
        <v>0.003568165204678361</v>
      </c>
      <c r="Z107" s="33">
        <v>7.186737539212218</v>
      </c>
    </row>
    <row r="108" spans="1:26" ht="12">
      <c r="A108" s="23">
        <v>106</v>
      </c>
      <c r="B108" s="24">
        <v>108</v>
      </c>
      <c r="C108" s="25" t="s">
        <v>88</v>
      </c>
      <c r="D108" s="25" t="s">
        <v>89</v>
      </c>
      <c r="E108" s="26" t="s">
        <v>203</v>
      </c>
      <c r="F108" s="24" t="s">
        <v>158</v>
      </c>
      <c r="G108" s="27" t="s">
        <v>172</v>
      </c>
      <c r="H108" s="28">
        <v>0.012708333333333334</v>
      </c>
      <c r="I108" s="28">
        <v>0.03072916666666666</v>
      </c>
      <c r="J108" s="28">
        <v>0.027152777777777783</v>
      </c>
      <c r="K108" s="28">
        <v>0.07059027777777778</v>
      </c>
      <c r="L108" s="29">
        <v>0</v>
      </c>
      <c r="M108" s="30">
        <v>0.07059027777777778</v>
      </c>
      <c r="N108" s="29">
        <v>106</v>
      </c>
      <c r="O108" s="29">
        <v>24</v>
      </c>
      <c r="P108" s="29">
        <v>28</v>
      </c>
      <c r="Q108" s="29">
        <v>92</v>
      </c>
      <c r="R108" s="29">
        <v>110</v>
      </c>
      <c r="S108" s="31">
        <v>106</v>
      </c>
      <c r="T108" s="29">
        <v>84</v>
      </c>
      <c r="U108" s="29">
        <v>77</v>
      </c>
      <c r="V108" s="29">
        <v>87</v>
      </c>
      <c r="W108" s="31">
        <v>83</v>
      </c>
      <c r="X108" s="32">
        <v>0.003025793650793651</v>
      </c>
      <c r="Y108" s="32">
        <v>0.003572733918128656</v>
      </c>
      <c r="Z108" s="33">
        <v>18.075927523727376</v>
      </c>
    </row>
    <row r="109" spans="1:26" ht="12">
      <c r="A109" s="23">
        <v>107</v>
      </c>
      <c r="B109" s="24">
        <v>151</v>
      </c>
      <c r="C109" s="25" t="s">
        <v>22</v>
      </c>
      <c r="D109" s="25" t="s">
        <v>90</v>
      </c>
      <c r="E109" s="26" t="s">
        <v>180</v>
      </c>
      <c r="F109" s="24" t="s">
        <v>158</v>
      </c>
      <c r="G109" s="27" t="s">
        <v>159</v>
      </c>
      <c r="H109" s="28">
        <v>0.013622685185185184</v>
      </c>
      <c r="I109" s="28">
        <v>0.02983796296296297</v>
      </c>
      <c r="J109" s="28">
        <v>0.027430555555555555</v>
      </c>
      <c r="K109" s="28">
        <v>0.0708912037037037</v>
      </c>
      <c r="L109" s="29">
        <v>0</v>
      </c>
      <c r="M109" s="30">
        <v>0.0708912037037037</v>
      </c>
      <c r="N109" s="29">
        <v>107</v>
      </c>
      <c r="O109" s="29">
        <v>16</v>
      </c>
      <c r="P109" s="29">
        <v>18</v>
      </c>
      <c r="Q109" s="29">
        <v>110</v>
      </c>
      <c r="R109" s="29">
        <v>101</v>
      </c>
      <c r="S109" s="31">
        <v>108</v>
      </c>
      <c r="T109" s="29">
        <v>85</v>
      </c>
      <c r="U109" s="29">
        <v>87</v>
      </c>
      <c r="V109" s="29">
        <v>81</v>
      </c>
      <c r="W109" s="31">
        <v>85</v>
      </c>
      <c r="X109" s="32">
        <v>0.003243496472663139</v>
      </c>
      <c r="Y109" s="32">
        <v>0.0036092836257309944</v>
      </c>
      <c r="Z109" s="33">
        <v>11.277556678442092</v>
      </c>
    </row>
    <row r="110" spans="1:26" ht="12">
      <c r="A110" s="23">
        <v>108</v>
      </c>
      <c r="B110" s="24">
        <v>6</v>
      </c>
      <c r="C110" s="25" t="s">
        <v>91</v>
      </c>
      <c r="D110" s="25" t="s">
        <v>92</v>
      </c>
      <c r="E110" s="26" t="s">
        <v>93</v>
      </c>
      <c r="F110" s="24" t="s">
        <v>220</v>
      </c>
      <c r="G110" s="27" t="s">
        <v>48</v>
      </c>
      <c r="H110" s="28">
        <v>0.013935185185185184</v>
      </c>
      <c r="I110" s="28">
        <v>0.0297337962962963</v>
      </c>
      <c r="J110" s="28">
        <v>0.0275</v>
      </c>
      <c r="K110" s="28">
        <v>0.07116898148148149</v>
      </c>
      <c r="L110" s="29">
        <v>0</v>
      </c>
      <c r="M110" s="30">
        <v>0.07116898148148149</v>
      </c>
      <c r="N110" s="29">
        <v>108</v>
      </c>
      <c r="O110" s="29">
        <v>2</v>
      </c>
      <c r="P110" s="29">
        <v>2</v>
      </c>
      <c r="Q110" s="29">
        <v>113</v>
      </c>
      <c r="R110" s="29">
        <v>100</v>
      </c>
      <c r="S110" s="31">
        <v>110</v>
      </c>
      <c r="T110" s="29">
        <v>23</v>
      </c>
      <c r="U110" s="29">
        <v>25</v>
      </c>
      <c r="V110" s="29">
        <v>20</v>
      </c>
      <c r="W110" s="31">
        <v>24</v>
      </c>
      <c r="X110" s="32">
        <v>0.003317901234567901</v>
      </c>
      <c r="Y110" s="32">
        <v>0.00361842105263158</v>
      </c>
      <c r="Z110" s="33">
        <v>9.057527539779715</v>
      </c>
    </row>
    <row r="111" spans="1:26" ht="12">
      <c r="A111" s="23">
        <v>109</v>
      </c>
      <c r="B111" s="24">
        <v>44</v>
      </c>
      <c r="C111" s="25" t="s">
        <v>169</v>
      </c>
      <c r="D111" s="25" t="s">
        <v>94</v>
      </c>
      <c r="E111" s="26" t="s">
        <v>203</v>
      </c>
      <c r="F111" s="24" t="s">
        <v>158</v>
      </c>
      <c r="G111" s="27" t="s">
        <v>172</v>
      </c>
      <c r="H111" s="28">
        <v>0.013032407407407407</v>
      </c>
      <c r="I111" s="28">
        <v>0.031469907407407405</v>
      </c>
      <c r="J111" s="28">
        <v>0.026712962962962952</v>
      </c>
      <c r="K111" s="28">
        <v>0.07121527777777777</v>
      </c>
      <c r="L111" s="29">
        <v>0</v>
      </c>
      <c r="M111" s="30">
        <v>0.07121527777777777</v>
      </c>
      <c r="N111" s="29">
        <v>109</v>
      </c>
      <c r="O111" s="29">
        <v>25</v>
      </c>
      <c r="P111" s="29">
        <v>28</v>
      </c>
      <c r="Q111" s="29">
        <v>100</v>
      </c>
      <c r="R111" s="29">
        <v>115</v>
      </c>
      <c r="S111" s="31">
        <v>100</v>
      </c>
      <c r="T111" s="29">
        <v>86</v>
      </c>
      <c r="U111" s="29">
        <v>82</v>
      </c>
      <c r="V111" s="29">
        <v>89</v>
      </c>
      <c r="W111" s="31">
        <v>79</v>
      </c>
      <c r="X111" s="32">
        <v>0.003102954144620811</v>
      </c>
      <c r="Y111" s="32">
        <v>0.003514863547758283</v>
      </c>
      <c r="Z111" s="33">
        <v>13.274749929886841</v>
      </c>
    </row>
    <row r="112" spans="1:26" ht="12">
      <c r="A112" s="23">
        <v>110</v>
      </c>
      <c r="B112" s="24">
        <v>120</v>
      </c>
      <c r="C112" s="25" t="s">
        <v>95</v>
      </c>
      <c r="D112" s="25" t="s">
        <v>96</v>
      </c>
      <c r="E112" s="26" t="s">
        <v>203</v>
      </c>
      <c r="F112" s="24" t="s">
        <v>158</v>
      </c>
      <c r="G112" s="27" t="s">
        <v>190</v>
      </c>
      <c r="H112" s="28">
        <v>0.014444444444444446</v>
      </c>
      <c r="I112" s="28">
        <v>0.025821759259259253</v>
      </c>
      <c r="J112" s="28">
        <v>0.03096064814814816</v>
      </c>
      <c r="K112" s="28">
        <v>0.07122685185185186</v>
      </c>
      <c r="L112" s="29">
        <v>0</v>
      </c>
      <c r="M112" s="30">
        <v>0.07122685185185186</v>
      </c>
      <c r="N112" s="29">
        <v>110</v>
      </c>
      <c r="O112" s="29">
        <v>16</v>
      </c>
      <c r="P112" s="29">
        <v>17</v>
      </c>
      <c r="Q112" s="29">
        <v>120</v>
      </c>
      <c r="R112" s="29">
        <v>44</v>
      </c>
      <c r="S112" s="31">
        <v>118</v>
      </c>
      <c r="T112" s="29">
        <v>87</v>
      </c>
      <c r="U112" s="29">
        <v>94</v>
      </c>
      <c r="V112" s="29">
        <v>40</v>
      </c>
      <c r="W112" s="31">
        <v>91</v>
      </c>
      <c r="X112" s="32">
        <v>0.0034391534391534392</v>
      </c>
      <c r="Y112" s="32">
        <v>0.00407376949317739</v>
      </c>
      <c r="Z112" s="33">
        <v>18.452682186234878</v>
      </c>
    </row>
    <row r="113" spans="1:26" ht="12">
      <c r="A113" s="23">
        <v>111</v>
      </c>
      <c r="B113" s="24">
        <v>172</v>
      </c>
      <c r="C113" s="25" t="s">
        <v>97</v>
      </c>
      <c r="D113" s="25" t="s">
        <v>98</v>
      </c>
      <c r="E113" s="26" t="s">
        <v>203</v>
      </c>
      <c r="F113" s="24" t="s">
        <v>158</v>
      </c>
      <c r="G113" s="27" t="s">
        <v>172</v>
      </c>
      <c r="H113" s="28">
        <v>0.013981481481481482</v>
      </c>
      <c r="I113" s="28">
        <v>0.029166666666666667</v>
      </c>
      <c r="J113" s="28">
        <v>0.02711805555555554</v>
      </c>
      <c r="K113" s="28">
        <v>0.07026620370370369</v>
      </c>
      <c r="L113" s="29">
        <v>2</v>
      </c>
      <c r="M113" s="30">
        <v>0.07165509259259258</v>
      </c>
      <c r="N113" s="29">
        <v>111</v>
      </c>
      <c r="O113" s="29">
        <v>26</v>
      </c>
      <c r="P113" s="29">
        <v>28</v>
      </c>
      <c r="Q113" s="29">
        <v>114</v>
      </c>
      <c r="R113" s="29">
        <v>94</v>
      </c>
      <c r="S113" s="31">
        <v>104</v>
      </c>
      <c r="T113" s="29">
        <v>88</v>
      </c>
      <c r="U113" s="29">
        <v>89</v>
      </c>
      <c r="V113" s="29">
        <v>76</v>
      </c>
      <c r="W113" s="31">
        <v>81</v>
      </c>
      <c r="X113" s="32">
        <v>0.0033289241622574957</v>
      </c>
      <c r="Y113" s="32">
        <v>0.003568165204678361</v>
      </c>
      <c r="Z113" s="33">
        <v>7.186737539212218</v>
      </c>
    </row>
    <row r="114" spans="1:26" ht="12">
      <c r="A114" s="23">
        <v>112</v>
      </c>
      <c r="B114" s="24">
        <v>117</v>
      </c>
      <c r="C114" s="25" t="s">
        <v>238</v>
      </c>
      <c r="D114" s="25" t="s">
        <v>99</v>
      </c>
      <c r="E114" s="26" t="s">
        <v>189</v>
      </c>
      <c r="F114" s="24" t="s">
        <v>158</v>
      </c>
      <c r="G114" s="27" t="s">
        <v>267</v>
      </c>
      <c r="H114" s="28">
        <v>0.014270833333333335</v>
      </c>
      <c r="I114" s="28">
        <v>0.030092592592592587</v>
      </c>
      <c r="J114" s="28">
        <v>0.029537037037037035</v>
      </c>
      <c r="K114" s="28">
        <v>0.07390046296296296</v>
      </c>
      <c r="L114" s="29">
        <v>0</v>
      </c>
      <c r="M114" s="30">
        <v>0.07390046296296296</v>
      </c>
      <c r="N114" s="29">
        <v>112</v>
      </c>
      <c r="O114" s="29">
        <v>2</v>
      </c>
      <c r="P114" s="29">
        <v>2</v>
      </c>
      <c r="Q114" s="29">
        <v>118</v>
      </c>
      <c r="R114" s="29">
        <v>105</v>
      </c>
      <c r="S114" s="31">
        <v>115</v>
      </c>
      <c r="T114" s="29">
        <v>89</v>
      </c>
      <c r="U114" s="29">
        <v>93</v>
      </c>
      <c r="V114" s="29">
        <v>84</v>
      </c>
      <c r="W114" s="31">
        <v>90</v>
      </c>
      <c r="X114" s="32">
        <v>0.0033978174603174604</v>
      </c>
      <c r="Y114" s="32">
        <v>0.0038864522417153997</v>
      </c>
      <c r="Z114" s="33">
        <v>14.380842617492636</v>
      </c>
    </row>
    <row r="115" spans="1:26" ht="12">
      <c r="A115" s="23">
        <v>113</v>
      </c>
      <c r="B115" s="24">
        <v>103</v>
      </c>
      <c r="C115" s="25" t="s">
        <v>100</v>
      </c>
      <c r="D115" s="25" t="s">
        <v>101</v>
      </c>
      <c r="E115" s="26" t="s">
        <v>203</v>
      </c>
      <c r="F115" s="24" t="s">
        <v>158</v>
      </c>
      <c r="G115" s="27" t="s">
        <v>190</v>
      </c>
      <c r="H115" s="28">
        <v>0.013993055555555555</v>
      </c>
      <c r="I115" s="28">
        <v>0.03214120370370371</v>
      </c>
      <c r="J115" s="28">
        <v>0.02820601851851852</v>
      </c>
      <c r="K115" s="28">
        <v>0.07434027777777778</v>
      </c>
      <c r="L115" s="29">
        <v>0</v>
      </c>
      <c r="M115" s="30">
        <v>0.07434027777777778</v>
      </c>
      <c r="N115" s="29">
        <v>113</v>
      </c>
      <c r="O115" s="29">
        <v>17</v>
      </c>
      <c r="P115" s="29">
        <v>17</v>
      </c>
      <c r="Q115" s="29">
        <v>116</v>
      </c>
      <c r="R115" s="29">
        <v>118</v>
      </c>
      <c r="S115" s="31">
        <v>113</v>
      </c>
      <c r="T115" s="29">
        <v>90</v>
      </c>
      <c r="U115" s="29">
        <v>91</v>
      </c>
      <c r="V115" s="29">
        <v>91</v>
      </c>
      <c r="W115" s="31">
        <v>88</v>
      </c>
      <c r="X115" s="32">
        <v>0.003331679894179894</v>
      </c>
      <c r="Y115" s="32">
        <v>0.003711318226120858</v>
      </c>
      <c r="Z115" s="33">
        <v>11.394802141831024</v>
      </c>
    </row>
    <row r="116" spans="1:26" ht="12">
      <c r="A116" s="23">
        <v>114</v>
      </c>
      <c r="B116" s="24">
        <v>31</v>
      </c>
      <c r="C116" s="25" t="s">
        <v>102</v>
      </c>
      <c r="D116" s="25" t="s">
        <v>103</v>
      </c>
      <c r="E116" s="26" t="s">
        <v>287</v>
      </c>
      <c r="F116" s="24" t="s">
        <v>220</v>
      </c>
      <c r="G116" s="27" t="s">
        <v>257</v>
      </c>
      <c r="H116" s="28">
        <v>0.01511574074074074</v>
      </c>
      <c r="I116" s="28">
        <v>0.029050925925925924</v>
      </c>
      <c r="J116" s="28">
        <v>0.030231481481481477</v>
      </c>
      <c r="K116" s="28">
        <v>0.07439814814814814</v>
      </c>
      <c r="L116" s="29">
        <v>0</v>
      </c>
      <c r="M116" s="30">
        <v>0.07439814814814814</v>
      </c>
      <c r="N116" s="29">
        <v>114</v>
      </c>
      <c r="O116" s="29">
        <v>2</v>
      </c>
      <c r="P116" s="29">
        <v>3</v>
      </c>
      <c r="Q116" s="29">
        <v>122</v>
      </c>
      <c r="R116" s="29">
        <v>90</v>
      </c>
      <c r="S116" s="31">
        <v>117</v>
      </c>
      <c r="T116" s="29">
        <v>24</v>
      </c>
      <c r="U116" s="29">
        <v>27</v>
      </c>
      <c r="V116" s="29">
        <v>16</v>
      </c>
      <c r="W116" s="31">
        <v>27</v>
      </c>
      <c r="X116" s="32">
        <v>0.003598985890652557</v>
      </c>
      <c r="Y116" s="32">
        <v>0.003977826510721247</v>
      </c>
      <c r="Z116" s="33">
        <v>10.526315789473667</v>
      </c>
    </row>
    <row r="117" spans="1:26" ht="12">
      <c r="A117" s="23">
        <v>115</v>
      </c>
      <c r="B117" s="24">
        <v>12</v>
      </c>
      <c r="C117" s="25" t="s">
        <v>104</v>
      </c>
      <c r="D117" s="25" t="s">
        <v>105</v>
      </c>
      <c r="E117" s="26" t="s">
        <v>203</v>
      </c>
      <c r="F117" s="24" t="s">
        <v>220</v>
      </c>
      <c r="G117" s="27" t="s">
        <v>21</v>
      </c>
      <c r="H117" s="28">
        <v>0.013796296296296298</v>
      </c>
      <c r="I117" s="28">
        <v>0.032638888888888884</v>
      </c>
      <c r="J117" s="28">
        <v>0.02806712962962963</v>
      </c>
      <c r="K117" s="28">
        <v>0.07450231481481481</v>
      </c>
      <c r="L117" s="29">
        <v>0</v>
      </c>
      <c r="M117" s="30">
        <v>0.07450231481481481</v>
      </c>
      <c r="N117" s="29">
        <v>115</v>
      </c>
      <c r="O117" s="29">
        <v>3</v>
      </c>
      <c r="P117" s="29">
        <v>3</v>
      </c>
      <c r="Q117" s="29">
        <v>112</v>
      </c>
      <c r="R117" s="29">
        <v>119</v>
      </c>
      <c r="S117" s="31">
        <v>112</v>
      </c>
      <c r="T117" s="29">
        <v>25</v>
      </c>
      <c r="U117" s="29">
        <v>24</v>
      </c>
      <c r="V117" s="29">
        <v>28</v>
      </c>
      <c r="W117" s="31">
        <v>25</v>
      </c>
      <c r="X117" s="32">
        <v>0.0032848324514991186</v>
      </c>
      <c r="Y117" s="32">
        <v>0.003693043372319688</v>
      </c>
      <c r="Z117" s="33">
        <v>12.42714588484633</v>
      </c>
    </row>
    <row r="118" spans="1:26" ht="12">
      <c r="A118" s="23">
        <v>116</v>
      </c>
      <c r="B118" s="24">
        <v>20</v>
      </c>
      <c r="C118" s="25" t="s">
        <v>106</v>
      </c>
      <c r="D118" s="25" t="s">
        <v>107</v>
      </c>
      <c r="E118" s="26" t="s">
        <v>240</v>
      </c>
      <c r="F118" s="24" t="s">
        <v>220</v>
      </c>
      <c r="G118" s="27" t="s">
        <v>221</v>
      </c>
      <c r="H118" s="28">
        <v>0.013287037037037036</v>
      </c>
      <c r="I118" s="28">
        <v>0.03585648148148149</v>
      </c>
      <c r="J118" s="28">
        <v>0.026863425925925923</v>
      </c>
      <c r="K118" s="28">
        <v>0.07600694444444445</v>
      </c>
      <c r="L118" s="29">
        <v>0</v>
      </c>
      <c r="M118" s="30">
        <v>0.07600694444444445</v>
      </c>
      <c r="N118" s="29">
        <v>116</v>
      </c>
      <c r="O118" s="29">
        <v>6</v>
      </c>
      <c r="P118" s="29">
        <v>7</v>
      </c>
      <c r="Q118" s="29">
        <v>107</v>
      </c>
      <c r="R118" s="29">
        <v>123</v>
      </c>
      <c r="S118" s="31">
        <v>102</v>
      </c>
      <c r="T118" s="29">
        <v>26</v>
      </c>
      <c r="U118" s="29">
        <v>23</v>
      </c>
      <c r="V118" s="29">
        <v>30</v>
      </c>
      <c r="W118" s="31">
        <v>22</v>
      </c>
      <c r="X118" s="32">
        <v>0.00316358024691358</v>
      </c>
      <c r="Y118" s="32">
        <v>0.0035346613060428848</v>
      </c>
      <c r="Z118" s="33">
        <v>11.72978177150193</v>
      </c>
    </row>
    <row r="119" spans="1:26" ht="12">
      <c r="A119" s="23">
        <v>117</v>
      </c>
      <c r="B119" s="24">
        <v>18</v>
      </c>
      <c r="C119" s="25" t="s">
        <v>108</v>
      </c>
      <c r="D119" s="25" t="s">
        <v>109</v>
      </c>
      <c r="E119" s="26" t="s">
        <v>203</v>
      </c>
      <c r="F119" s="24" t="s">
        <v>220</v>
      </c>
      <c r="G119" s="27" t="s">
        <v>234</v>
      </c>
      <c r="H119" s="28">
        <v>0.014375</v>
      </c>
      <c r="I119" s="28">
        <v>0.031238425925925926</v>
      </c>
      <c r="J119" s="28">
        <v>0.031331018518518515</v>
      </c>
      <c r="K119" s="28">
        <v>0.07694444444444444</v>
      </c>
      <c r="L119" s="29">
        <v>0</v>
      </c>
      <c r="M119" s="30">
        <v>0.07694444444444444</v>
      </c>
      <c r="N119" s="29">
        <v>117</v>
      </c>
      <c r="O119" s="29">
        <v>9</v>
      </c>
      <c r="P119" s="29">
        <v>10</v>
      </c>
      <c r="Q119" s="29">
        <v>119</v>
      </c>
      <c r="R119" s="29">
        <v>113</v>
      </c>
      <c r="S119" s="31">
        <v>119</v>
      </c>
      <c r="T119" s="29">
        <v>27</v>
      </c>
      <c r="U119" s="29">
        <v>26</v>
      </c>
      <c r="V119" s="29">
        <v>26</v>
      </c>
      <c r="W119" s="31">
        <v>28</v>
      </c>
      <c r="X119" s="32">
        <v>0.003422619047619047</v>
      </c>
      <c r="Y119" s="32">
        <v>0.004122502436647173</v>
      </c>
      <c r="Z119" s="33">
        <v>20.448766844647864</v>
      </c>
    </row>
    <row r="120" spans="1:26" ht="12">
      <c r="A120" s="23">
        <v>118</v>
      </c>
      <c r="B120" s="24">
        <v>87</v>
      </c>
      <c r="C120" s="25" t="s">
        <v>110</v>
      </c>
      <c r="D120" s="25" t="s">
        <v>111</v>
      </c>
      <c r="E120" s="26" t="s">
        <v>203</v>
      </c>
      <c r="F120" s="24" t="s">
        <v>158</v>
      </c>
      <c r="G120" s="27" t="s">
        <v>159</v>
      </c>
      <c r="H120" s="28">
        <v>0.013310185185185187</v>
      </c>
      <c r="I120" s="28">
        <v>0.03511574074074074</v>
      </c>
      <c r="J120" s="28">
        <v>0.028865740740740733</v>
      </c>
      <c r="K120" s="28">
        <v>0.07729166666666666</v>
      </c>
      <c r="L120" s="29">
        <v>0</v>
      </c>
      <c r="M120" s="30">
        <v>0.07729166666666666</v>
      </c>
      <c r="N120" s="29">
        <v>118</v>
      </c>
      <c r="O120" s="29">
        <v>17</v>
      </c>
      <c r="P120" s="29">
        <v>18</v>
      </c>
      <c r="Q120" s="29">
        <v>108</v>
      </c>
      <c r="R120" s="29">
        <v>122</v>
      </c>
      <c r="S120" s="31">
        <v>114</v>
      </c>
      <c r="T120" s="29">
        <v>91</v>
      </c>
      <c r="U120" s="29">
        <v>85</v>
      </c>
      <c r="V120" s="29">
        <v>93</v>
      </c>
      <c r="W120" s="31">
        <v>89</v>
      </c>
      <c r="X120" s="32">
        <v>0.0031690917107583777</v>
      </c>
      <c r="Y120" s="32">
        <v>0.0037981237816764124</v>
      </c>
      <c r="Z120" s="33">
        <v>19.84897025171621</v>
      </c>
    </row>
    <row r="121" spans="1:26" ht="12">
      <c r="A121" s="23">
        <v>119</v>
      </c>
      <c r="B121" s="24">
        <v>26</v>
      </c>
      <c r="C121" s="25" t="s">
        <v>18</v>
      </c>
      <c r="D121" s="25" t="s">
        <v>112</v>
      </c>
      <c r="E121" s="26" t="s">
        <v>203</v>
      </c>
      <c r="F121" s="24" t="s">
        <v>220</v>
      </c>
      <c r="G121" s="27" t="s">
        <v>221</v>
      </c>
      <c r="H121" s="28">
        <v>0.015347222222222222</v>
      </c>
      <c r="I121" s="28">
        <v>0.03467592592592593</v>
      </c>
      <c r="J121" s="28">
        <v>0.029571759259259256</v>
      </c>
      <c r="K121" s="28">
        <v>0.0795949074074074</v>
      </c>
      <c r="L121" s="29">
        <v>0</v>
      </c>
      <c r="M121" s="30">
        <v>0.0795949074074074</v>
      </c>
      <c r="N121" s="29">
        <v>119</v>
      </c>
      <c r="O121" s="29">
        <v>7</v>
      </c>
      <c r="P121" s="29">
        <v>7</v>
      </c>
      <c r="Q121" s="29">
        <v>124</v>
      </c>
      <c r="R121" s="29">
        <v>120</v>
      </c>
      <c r="S121" s="31">
        <v>116</v>
      </c>
      <c r="T121" s="29">
        <v>28</v>
      </c>
      <c r="U121" s="29">
        <v>28</v>
      </c>
      <c r="V121" s="29">
        <v>29</v>
      </c>
      <c r="W121" s="31">
        <v>26</v>
      </c>
      <c r="X121" s="32">
        <v>0.003654100529100529</v>
      </c>
      <c r="Y121" s="32">
        <v>0.0038910209551656916</v>
      </c>
      <c r="Z121" s="33">
        <v>6.483686592045716</v>
      </c>
    </row>
    <row r="122" spans="1:26" ht="12">
      <c r="A122" s="23">
        <v>120</v>
      </c>
      <c r="B122" s="24">
        <v>22</v>
      </c>
      <c r="C122" s="25" t="s">
        <v>113</v>
      </c>
      <c r="D122" s="25" t="s">
        <v>114</v>
      </c>
      <c r="E122" s="26" t="s">
        <v>240</v>
      </c>
      <c r="F122" s="24" t="s">
        <v>220</v>
      </c>
      <c r="G122" s="27" t="s">
        <v>234</v>
      </c>
      <c r="H122" s="28">
        <v>0.016122685185185184</v>
      </c>
      <c r="I122" s="28">
        <v>0.030960648148148147</v>
      </c>
      <c r="J122" s="28">
        <v>0.03423611111111111</v>
      </c>
      <c r="K122" s="28">
        <v>0.08131944444444444</v>
      </c>
      <c r="L122" s="29">
        <v>0</v>
      </c>
      <c r="M122" s="30">
        <v>0.08131944444444444</v>
      </c>
      <c r="N122" s="29">
        <v>120</v>
      </c>
      <c r="O122" s="29">
        <v>10</v>
      </c>
      <c r="P122" s="29">
        <v>10</v>
      </c>
      <c r="Q122" s="29">
        <v>125</v>
      </c>
      <c r="R122" s="29">
        <v>111</v>
      </c>
      <c r="S122" s="31">
        <v>121</v>
      </c>
      <c r="T122" s="29">
        <v>29</v>
      </c>
      <c r="U122" s="29">
        <v>29</v>
      </c>
      <c r="V122" s="29">
        <v>24</v>
      </c>
      <c r="W122" s="31">
        <v>30</v>
      </c>
      <c r="X122" s="32">
        <v>0.003838734567901234</v>
      </c>
      <c r="Y122" s="32">
        <v>0.004504751461988305</v>
      </c>
      <c r="Z122" s="33">
        <v>17.34990743189635</v>
      </c>
    </row>
    <row r="123" spans="1:26" ht="12">
      <c r="A123" s="23">
        <v>121</v>
      </c>
      <c r="B123" s="24">
        <v>42</v>
      </c>
      <c r="C123" s="25" t="s">
        <v>115</v>
      </c>
      <c r="D123" s="25" t="s">
        <v>116</v>
      </c>
      <c r="E123" s="26" t="s">
        <v>203</v>
      </c>
      <c r="F123" s="24" t="s">
        <v>220</v>
      </c>
      <c r="G123" s="27" t="s">
        <v>257</v>
      </c>
      <c r="H123" s="28">
        <v>0.016435185185185188</v>
      </c>
      <c r="I123" s="28">
        <v>0.031469907407407405</v>
      </c>
      <c r="J123" s="28">
        <v>0.03357638888888889</v>
      </c>
      <c r="K123" s="28">
        <v>0.08148148148148149</v>
      </c>
      <c r="L123" s="29">
        <v>0</v>
      </c>
      <c r="M123" s="30">
        <v>0.08148148148148149</v>
      </c>
      <c r="N123" s="29">
        <v>121</v>
      </c>
      <c r="O123" s="29">
        <v>3</v>
      </c>
      <c r="P123" s="29">
        <v>3</v>
      </c>
      <c r="Q123" s="29">
        <v>126</v>
      </c>
      <c r="R123" s="29">
        <v>115</v>
      </c>
      <c r="S123" s="31">
        <v>120</v>
      </c>
      <c r="T123" s="29">
        <v>30</v>
      </c>
      <c r="U123" s="29">
        <v>30</v>
      </c>
      <c r="V123" s="29">
        <v>27</v>
      </c>
      <c r="W123" s="31">
        <v>29</v>
      </c>
      <c r="X123" s="32">
        <v>0.003913139329805997</v>
      </c>
      <c r="Y123" s="32">
        <v>0.0044179459064327496</v>
      </c>
      <c r="Z123" s="33">
        <v>12.90029651593774</v>
      </c>
    </row>
    <row r="124" spans="1:26" ht="12">
      <c r="A124" s="23" t="s">
        <v>117</v>
      </c>
      <c r="B124" s="24">
        <v>54</v>
      </c>
      <c r="C124" s="25" t="s">
        <v>205</v>
      </c>
      <c r="D124" s="25" t="s">
        <v>92</v>
      </c>
      <c r="E124" s="26" t="s">
        <v>93</v>
      </c>
      <c r="F124" s="24" t="s">
        <v>158</v>
      </c>
      <c r="G124" s="27" t="s">
        <v>237</v>
      </c>
      <c r="H124" s="28">
        <v>0.011469907407407408</v>
      </c>
      <c r="I124" s="28">
        <v>0.025069444444444443</v>
      </c>
      <c r="J124" s="28" t="s">
        <v>118</v>
      </c>
      <c r="K124" s="28" t="s">
        <v>117</v>
      </c>
      <c r="L124" s="29">
        <v>0</v>
      </c>
      <c r="M124" s="30" t="s">
        <v>117</v>
      </c>
      <c r="N124" s="29" t="s">
        <v>117</v>
      </c>
      <c r="O124" s="29" t="s">
        <v>117</v>
      </c>
      <c r="P124" s="29">
        <v>3</v>
      </c>
      <c r="Q124" s="29">
        <v>41</v>
      </c>
      <c r="R124" s="29">
        <v>21</v>
      </c>
      <c r="S124" s="31" t="s">
        <v>118</v>
      </c>
      <c r="T124" s="29" t="s">
        <v>117</v>
      </c>
      <c r="U124" s="29">
        <v>40</v>
      </c>
      <c r="V124" s="29">
        <v>21</v>
      </c>
      <c r="W124" s="31" t="s">
        <v>118</v>
      </c>
      <c r="X124" s="32">
        <v>0.0027309303350970017</v>
      </c>
      <c r="Y124" s="32" t="s">
        <v>118</v>
      </c>
      <c r="Z124" s="33" t="s">
        <v>119</v>
      </c>
    </row>
    <row r="125" spans="1:26" ht="12">
      <c r="A125" s="23" t="s">
        <v>117</v>
      </c>
      <c r="B125" s="24">
        <v>90</v>
      </c>
      <c r="C125" s="25" t="s">
        <v>187</v>
      </c>
      <c r="D125" s="25" t="s">
        <v>114</v>
      </c>
      <c r="E125" s="26" t="s">
        <v>240</v>
      </c>
      <c r="F125" s="24" t="s">
        <v>158</v>
      </c>
      <c r="G125" s="27" t="s">
        <v>172</v>
      </c>
      <c r="H125" s="28">
        <v>0.012395833333333335</v>
      </c>
      <c r="I125" s="28" t="s">
        <v>118</v>
      </c>
      <c r="J125" s="28" t="s">
        <v>118</v>
      </c>
      <c r="K125" s="28" t="s">
        <v>117</v>
      </c>
      <c r="L125" s="29">
        <v>0</v>
      </c>
      <c r="M125" s="30" t="s">
        <v>117</v>
      </c>
      <c r="N125" s="29" t="s">
        <v>117</v>
      </c>
      <c r="O125" s="29" t="s">
        <v>117</v>
      </c>
      <c r="P125" s="29">
        <v>28</v>
      </c>
      <c r="Q125" s="29">
        <v>82</v>
      </c>
      <c r="R125" s="29" t="s">
        <v>118</v>
      </c>
      <c r="S125" s="31" t="s">
        <v>118</v>
      </c>
      <c r="T125" s="29" t="s">
        <v>117</v>
      </c>
      <c r="U125" s="29">
        <v>71</v>
      </c>
      <c r="V125" s="29" t="s">
        <v>118</v>
      </c>
      <c r="W125" s="31" t="s">
        <v>118</v>
      </c>
      <c r="X125" s="32">
        <v>0.0029513888888888892</v>
      </c>
      <c r="Y125" s="32" t="s">
        <v>118</v>
      </c>
      <c r="Z125" s="33" t="s">
        <v>119</v>
      </c>
    </row>
    <row r="126" spans="1:26" ht="12">
      <c r="A126" s="23" t="s">
        <v>117</v>
      </c>
      <c r="B126" s="24">
        <v>106</v>
      </c>
      <c r="C126" s="25" t="s">
        <v>224</v>
      </c>
      <c r="D126" s="25" t="s">
        <v>120</v>
      </c>
      <c r="E126" s="26" t="s">
        <v>217</v>
      </c>
      <c r="F126" s="24" t="s">
        <v>158</v>
      </c>
      <c r="G126" s="27" t="s">
        <v>159</v>
      </c>
      <c r="H126" s="28">
        <v>0.010601851851851854</v>
      </c>
      <c r="I126" s="28" t="s">
        <v>118</v>
      </c>
      <c r="J126" s="28" t="s">
        <v>118</v>
      </c>
      <c r="K126" s="28" t="s">
        <v>117</v>
      </c>
      <c r="L126" s="29">
        <v>0</v>
      </c>
      <c r="M126" s="30" t="s">
        <v>117</v>
      </c>
      <c r="N126" s="29" t="s">
        <v>117</v>
      </c>
      <c r="O126" s="29" t="s">
        <v>117</v>
      </c>
      <c r="P126" s="29">
        <v>18</v>
      </c>
      <c r="Q126" s="29">
        <v>16</v>
      </c>
      <c r="R126" s="29" t="s">
        <v>118</v>
      </c>
      <c r="S126" s="31" t="s">
        <v>118</v>
      </c>
      <c r="T126" s="29" t="s">
        <v>117</v>
      </c>
      <c r="U126" s="29">
        <v>16</v>
      </c>
      <c r="V126" s="29" t="s">
        <v>118</v>
      </c>
      <c r="W126" s="31" t="s">
        <v>118</v>
      </c>
      <c r="X126" s="32">
        <v>0.002524250440917108</v>
      </c>
      <c r="Y126" s="32" t="s">
        <v>118</v>
      </c>
      <c r="Z126" s="33" t="s">
        <v>119</v>
      </c>
    </row>
    <row r="127" spans="1:26" ht="12">
      <c r="A127" s="23" t="s">
        <v>117</v>
      </c>
      <c r="B127" s="24">
        <v>154</v>
      </c>
      <c r="C127" s="25" t="s">
        <v>121</v>
      </c>
      <c r="D127" s="25" t="s">
        <v>122</v>
      </c>
      <c r="E127" s="26" t="s">
        <v>217</v>
      </c>
      <c r="F127" s="24" t="s">
        <v>158</v>
      </c>
      <c r="G127" s="27" t="s">
        <v>172</v>
      </c>
      <c r="H127" s="28">
        <v>0.011180555555555556</v>
      </c>
      <c r="I127" s="28" t="s">
        <v>118</v>
      </c>
      <c r="J127" s="28" t="s">
        <v>118</v>
      </c>
      <c r="K127" s="28" t="s">
        <v>117</v>
      </c>
      <c r="L127" s="29">
        <v>0</v>
      </c>
      <c r="M127" s="30" t="s">
        <v>117</v>
      </c>
      <c r="N127" s="29" t="s">
        <v>117</v>
      </c>
      <c r="O127" s="29" t="s">
        <v>117</v>
      </c>
      <c r="P127" s="29">
        <v>28</v>
      </c>
      <c r="Q127" s="29">
        <v>29</v>
      </c>
      <c r="R127" s="29" t="s">
        <v>118</v>
      </c>
      <c r="S127" s="31" t="s">
        <v>118</v>
      </c>
      <c r="T127" s="29" t="s">
        <v>117</v>
      </c>
      <c r="U127" s="29">
        <v>29</v>
      </c>
      <c r="V127" s="29" t="s">
        <v>118</v>
      </c>
      <c r="W127" s="31" t="s">
        <v>118</v>
      </c>
      <c r="X127" s="32">
        <v>0.002662037037037037</v>
      </c>
      <c r="Y127" s="32" t="s">
        <v>118</v>
      </c>
      <c r="Z127" s="33" t="s">
        <v>119</v>
      </c>
    </row>
    <row r="128" spans="1:26" ht="12">
      <c r="A128" s="23" t="s">
        <v>123</v>
      </c>
      <c r="B128" s="24">
        <v>119</v>
      </c>
      <c r="C128" s="25" t="s">
        <v>11</v>
      </c>
      <c r="D128" s="25" t="s">
        <v>124</v>
      </c>
      <c r="E128" s="26" t="s">
        <v>203</v>
      </c>
      <c r="F128" s="24" t="s">
        <v>158</v>
      </c>
      <c r="G128" s="27" t="s">
        <v>163</v>
      </c>
      <c r="H128" s="28">
        <v>0.014652777777777778</v>
      </c>
      <c r="I128" s="28">
        <v>0.03480324074074074</v>
      </c>
      <c r="J128" s="28" t="s">
        <v>118</v>
      </c>
      <c r="K128" s="28" t="s">
        <v>123</v>
      </c>
      <c r="L128" s="29">
        <v>0</v>
      </c>
      <c r="M128" s="30" t="s">
        <v>123</v>
      </c>
      <c r="N128" s="29" t="s">
        <v>123</v>
      </c>
      <c r="O128" s="29" t="s">
        <v>123</v>
      </c>
      <c r="P128" s="29">
        <v>13</v>
      </c>
      <c r="Q128" s="29">
        <v>121</v>
      </c>
      <c r="R128" s="29">
        <v>121</v>
      </c>
      <c r="S128" s="31" t="s">
        <v>118</v>
      </c>
      <c r="T128" s="29" t="s">
        <v>123</v>
      </c>
      <c r="U128" s="29">
        <v>95</v>
      </c>
      <c r="V128" s="29">
        <v>92</v>
      </c>
      <c r="W128" s="31" t="s">
        <v>118</v>
      </c>
      <c r="X128" s="32">
        <v>0.0034887566137566136</v>
      </c>
      <c r="Y128" s="32" t="s">
        <v>118</v>
      </c>
      <c r="Z128" s="33" t="s">
        <v>119</v>
      </c>
    </row>
  </sheetData>
  <mergeCells count="6">
    <mergeCell ref="T1:W1"/>
    <mergeCell ref="X1:Z1"/>
    <mergeCell ref="A1:D1"/>
    <mergeCell ref="E1:G1"/>
    <mergeCell ref="H1:M1"/>
    <mergeCell ref="N1:S1"/>
  </mergeCells>
  <conditionalFormatting sqref="L3:L128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5039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5039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Hodge</dc:creator>
  <cp:keywords/>
  <dc:description/>
  <cp:lastModifiedBy>Ian Hodge</cp:lastModifiedBy>
  <dcterms:created xsi:type="dcterms:W3CDTF">2006-10-22T10:10:45Z</dcterms:created>
  <dcterms:modified xsi:type="dcterms:W3CDTF">2006-10-23T14:45:31Z</dcterms:modified>
  <cp:category/>
  <cp:version/>
  <cp:contentType/>
  <cp:contentStatus/>
</cp:coreProperties>
</file>